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oota\Documents\sync\rossaro_lavori\2024_spatial\"/>
    </mc:Choice>
  </mc:AlternateContent>
  <bookViews>
    <workbookView xWindow="0" yWindow="0" windowWidth="28800" windowHeight="11700" activeTab="5"/>
  </bookViews>
  <sheets>
    <sheet name="H" sheetId="3" r:id="rId1"/>
    <sheet name="month" sheetId="10" r:id="rId2"/>
    <sheet name="years" sheetId="9" r:id="rId3"/>
    <sheet name="habitat" sheetId="8" r:id="rId4"/>
    <sheet name="staz3" sheetId="6" r:id="rId5"/>
    <sheet name="staz2" sheetId="4" r:id="rId6"/>
    <sheet name="staz1" sheetId="7" r:id="rId7"/>
  </sheets>
  <calcPr calcId="162913"/>
</workbook>
</file>

<file path=xl/calcChain.xml><?xml version="1.0" encoding="utf-8"?>
<calcChain xmlns="http://schemas.openxmlformats.org/spreadsheetml/2006/main">
  <c r="J21" i="4" l="1"/>
</calcChain>
</file>

<file path=xl/sharedStrings.xml><?xml version="1.0" encoding="utf-8"?>
<sst xmlns="http://schemas.openxmlformats.org/spreadsheetml/2006/main" count="4908" uniqueCount="528">
  <si>
    <t>alpha</t>
  </si>
  <si>
    <t>beta</t>
  </si>
  <si>
    <t>gamma</t>
  </si>
  <si>
    <t>Abruzzo</t>
  </si>
  <si>
    <t>Adda</t>
  </si>
  <si>
    <t>Adige</t>
  </si>
  <si>
    <t>Africa_North</t>
  </si>
  <si>
    <t>Agogna</t>
  </si>
  <si>
    <t>ArnoToscana</t>
  </si>
  <si>
    <t>AternoPescara</t>
  </si>
  <si>
    <t>Austria</t>
  </si>
  <si>
    <t>Brenta</t>
  </si>
  <si>
    <t>DoraBaltea</t>
  </si>
  <si>
    <t>France</t>
  </si>
  <si>
    <t>Germany</t>
  </si>
  <si>
    <t>Greece</t>
  </si>
  <si>
    <t>Lambro</t>
  </si>
  <si>
    <t>Lazio</t>
  </si>
  <si>
    <t>Liguria</t>
  </si>
  <si>
    <t>Macedonia</t>
  </si>
  <si>
    <t>Marche</t>
  </si>
  <si>
    <t>Molise</t>
  </si>
  <si>
    <t>Montenegro</t>
  </si>
  <si>
    <t>Ofanto</t>
  </si>
  <si>
    <t>Oglio</t>
  </si>
  <si>
    <t>Po_Aff_destra</t>
  </si>
  <si>
    <t>PoWest</t>
  </si>
  <si>
    <t>Sangro</t>
  </si>
  <si>
    <t>SarcaGardaMincio</t>
  </si>
  <si>
    <t>Sardegna</t>
  </si>
  <si>
    <t>Sele</t>
  </si>
  <si>
    <t>Sesia</t>
  </si>
  <si>
    <t>SF_SuomiFinland</t>
  </si>
  <si>
    <t>Sicilia</t>
  </si>
  <si>
    <t>Spain</t>
  </si>
  <si>
    <t>Switzerland</t>
  </si>
  <si>
    <t>Tagliamento</t>
  </si>
  <si>
    <t>Tanaro</t>
  </si>
  <si>
    <t>Tevere</t>
  </si>
  <si>
    <t>Ticino</t>
  </si>
  <si>
    <t>AL03</t>
  </si>
  <si>
    <t>AL04</t>
  </si>
  <si>
    <t>AL05</t>
  </si>
  <si>
    <t>AL06</t>
  </si>
  <si>
    <t>krenal</t>
  </si>
  <si>
    <t>kryal</t>
  </si>
  <si>
    <t>ME04</t>
  </si>
  <si>
    <t>ME07</t>
  </si>
  <si>
    <t>potamal</t>
  </si>
  <si>
    <t>rhithral</t>
  </si>
  <si>
    <t>spa[, 4]</t>
  </si>
  <si>
    <t>H</t>
  </si>
  <si>
    <t>Dirillo125</t>
  </si>
  <si>
    <t>Ofanto1L</t>
  </si>
  <si>
    <t>Ofanto2P</t>
  </si>
  <si>
    <t>VAngR03PFo071</t>
  </si>
  <si>
    <t>Ofanto4M</t>
  </si>
  <si>
    <t>Ofanto5L</t>
  </si>
  <si>
    <t>AscP16EMo379</t>
  </si>
  <si>
    <t>CasalBP11CPo434</t>
  </si>
  <si>
    <t>Ofanto6C</t>
  </si>
  <si>
    <t>Balaton</t>
  </si>
  <si>
    <t>18_Palkanevesi_18_P_17.5</t>
  </si>
  <si>
    <t>ASLP3_3</t>
  </si>
  <si>
    <t>Virpazarticketshop</t>
  </si>
  <si>
    <t>Virpazarwallrestur</t>
  </si>
  <si>
    <t>SSL21</t>
  </si>
  <si>
    <t>Vranina</t>
  </si>
  <si>
    <t>SSL20</t>
  </si>
  <si>
    <t>ASLP</t>
  </si>
  <si>
    <t>DlnM</t>
  </si>
  <si>
    <t>SkadarVI6V_139</t>
  </si>
  <si>
    <t>ASLP16</t>
  </si>
  <si>
    <t>Skadarlake5</t>
  </si>
  <si>
    <t>SSL09_28</t>
  </si>
  <si>
    <t>SSL36</t>
  </si>
  <si>
    <t>SkadarVI6_66Lake9</t>
  </si>
  <si>
    <t>SkadarDH5X14_18Lake10</t>
  </si>
  <si>
    <t>SSL49_5</t>
  </si>
  <si>
    <t>LIM</t>
  </si>
  <si>
    <t>Ohrid</t>
  </si>
  <si>
    <t>Lysimachia</t>
  </si>
  <si>
    <t>Volvi</t>
  </si>
  <si>
    <t>TauroposPlastiras</t>
  </si>
  <si>
    <t>Mantovo</t>
  </si>
  <si>
    <t>T1Touch16</t>
  </si>
  <si>
    <t>CCedon09</t>
  </si>
  <si>
    <t>SA2SaveANAN</t>
  </si>
  <si>
    <t>Leman</t>
  </si>
  <si>
    <t>CdSeigne0bisaffl</t>
  </si>
  <si>
    <t>CdSeigne2bis</t>
  </si>
  <si>
    <t>CdSeigne3bis</t>
  </si>
  <si>
    <t>LaLeBla4</t>
  </si>
  <si>
    <t>Combalsorgslago</t>
  </si>
  <si>
    <t>43_OZM</t>
  </si>
  <si>
    <t>OCH090835BCH</t>
  </si>
  <si>
    <t>F2-ROC-2A</t>
  </si>
  <si>
    <t>F2-ROC-2ASO</t>
  </si>
  <si>
    <t>F2-TRUC-2BMGL-IGR</t>
  </si>
  <si>
    <t>Cervinia_eta</t>
  </si>
  <si>
    <t>Lys10fronteghiacciaio</t>
  </si>
  <si>
    <t>Bors</t>
  </si>
  <si>
    <t>Viverone2A</t>
  </si>
  <si>
    <t>Caliz2</t>
  </si>
  <si>
    <t>Caliz1</t>
  </si>
  <si>
    <t>Caliz3</t>
  </si>
  <si>
    <t>C09a</t>
  </si>
  <si>
    <t>Muria5</t>
  </si>
  <si>
    <t>C11</t>
  </si>
  <si>
    <t>C08a</t>
  </si>
  <si>
    <t>CampoIV</t>
  </si>
  <si>
    <t>C07</t>
  </si>
  <si>
    <t>C06</t>
  </si>
  <si>
    <t>C04</t>
  </si>
  <si>
    <t>C03</t>
  </si>
  <si>
    <t>Osiglia2</t>
  </si>
  <si>
    <t>C01a</t>
  </si>
  <si>
    <t>PaioneInfou</t>
  </si>
  <si>
    <t>Variolasup</t>
  </si>
  <si>
    <t>1Domo</t>
  </si>
  <si>
    <t>2Prata</t>
  </si>
  <si>
    <t>3BoscoTenso</t>
  </si>
  <si>
    <t>Acqualba01</t>
  </si>
  <si>
    <t>Acqualba02</t>
  </si>
  <si>
    <t>Trexenda2d</t>
  </si>
  <si>
    <t>Acqualba03</t>
  </si>
  <si>
    <t>Morano</t>
  </si>
  <si>
    <t>Daned</t>
  </si>
  <si>
    <t>Trexenda2</t>
  </si>
  <si>
    <t>Acqualba04</t>
  </si>
  <si>
    <t>Acqualba06</t>
  </si>
  <si>
    <t>Grua03</t>
  </si>
  <si>
    <t>QuilianoPiattano</t>
  </si>
  <si>
    <t>Matogno</t>
  </si>
  <si>
    <t>6Ornavasso</t>
  </si>
  <si>
    <t>MergozzoWB2</t>
  </si>
  <si>
    <t>BodenInfin</t>
  </si>
  <si>
    <t>AgT0301</t>
  </si>
  <si>
    <t>Agogna02a</t>
  </si>
  <si>
    <t>MergozzoSEC1lt</t>
  </si>
  <si>
    <t>MaggToce</t>
  </si>
  <si>
    <t>Sciusa</t>
  </si>
  <si>
    <t>MaggPallanzaG20</t>
  </si>
  <si>
    <t>Laiozza</t>
  </si>
  <si>
    <t>MaggSunaD10</t>
  </si>
  <si>
    <t>Laghettosuplitorale</t>
  </si>
  <si>
    <t>Laghettosupemissario</t>
  </si>
  <si>
    <t>MaggAngeraBacmer</t>
  </si>
  <si>
    <t>MaggArona</t>
  </si>
  <si>
    <t>MaggSunaE10</t>
  </si>
  <si>
    <t>MaggPallanzaG10</t>
  </si>
  <si>
    <t>Agogna04b</t>
  </si>
  <si>
    <t>Agogna89a</t>
  </si>
  <si>
    <t>MaggAngera30</t>
  </si>
  <si>
    <t>MaggIntraI10</t>
  </si>
  <si>
    <t>Agogna05a</t>
  </si>
  <si>
    <t>MaggBacsud01</t>
  </si>
  <si>
    <t>Laghettoinfemissario</t>
  </si>
  <si>
    <t>Agogna07a</t>
  </si>
  <si>
    <t>MaggMonvalle025</t>
  </si>
  <si>
    <t>MerT1R1</t>
  </si>
  <si>
    <t>MerT1R3</t>
  </si>
  <si>
    <t>ZemeZ1</t>
  </si>
  <si>
    <t>Monate</t>
  </si>
  <si>
    <t>Monate822</t>
  </si>
  <si>
    <t>Comabbio</t>
  </si>
  <si>
    <t>MaggCannero10b</t>
  </si>
  <si>
    <t>Bardello02</t>
  </si>
  <si>
    <t>TicOleg</t>
  </si>
  <si>
    <t>TicTur</t>
  </si>
  <si>
    <t>MaggGermignaga</t>
  </si>
  <si>
    <t>Ghirla</t>
  </si>
  <si>
    <t>VareseBiandronno</t>
  </si>
  <si>
    <t>TicCast5</t>
  </si>
  <si>
    <t>VareseSchiranna</t>
  </si>
  <si>
    <t>TicBoff$</t>
  </si>
  <si>
    <t>Varese</t>
  </si>
  <si>
    <t>Magadinoskim</t>
  </si>
  <si>
    <t>LuganoPorlezza</t>
  </si>
  <si>
    <t>Bereguardocanale1</t>
  </si>
  <si>
    <t>Sartirana</t>
  </si>
  <si>
    <t>Bodenlt</t>
  </si>
  <si>
    <t>ComoArgegno</t>
  </si>
  <si>
    <t>Montorfano</t>
  </si>
  <si>
    <t>ComoLaglio</t>
  </si>
  <si>
    <t>Montorfanolake</t>
  </si>
  <si>
    <t>Pianoemiss</t>
  </si>
  <si>
    <t>Piano</t>
  </si>
  <si>
    <t>STeruAvixi</t>
  </si>
  <si>
    <t>ComoLenno</t>
  </si>
  <si>
    <t>alserio04</t>
  </si>
  <si>
    <t>Alserio</t>
  </si>
  <si>
    <t>Lamb06Ca0</t>
  </si>
  <si>
    <t>Lamb07pt</t>
  </si>
  <si>
    <t>Lamb06Ca1</t>
  </si>
  <si>
    <t>Lamb11Agliate</t>
  </si>
  <si>
    <t>Lamb05SC</t>
  </si>
  <si>
    <t>Lamb08Me</t>
  </si>
  <si>
    <t>Lamb09La</t>
  </si>
  <si>
    <t>ComoSSiro</t>
  </si>
  <si>
    <t>Linarolo0Wes0</t>
  </si>
  <si>
    <t>Linarolo0Centro0</t>
  </si>
  <si>
    <t>Linarolo0Est0</t>
  </si>
  <si>
    <t>Lamb01Ma</t>
  </si>
  <si>
    <t>Lamb02Ba</t>
  </si>
  <si>
    <t>Lamb03La</t>
  </si>
  <si>
    <t>Lamb04As</t>
  </si>
  <si>
    <t>Segrino</t>
  </si>
  <si>
    <t>Bodensl</t>
  </si>
  <si>
    <t>PusianoT1S1</t>
  </si>
  <si>
    <t>Pusianolake</t>
  </si>
  <si>
    <t>Lamb13Br</t>
  </si>
  <si>
    <t>ComoOnno05</t>
  </si>
  <si>
    <t>ComoDomaso</t>
  </si>
  <si>
    <t>Linarolo_Canne</t>
  </si>
  <si>
    <t>Bodenpr</t>
  </si>
  <si>
    <t>AnnE</t>
  </si>
  <si>
    <t>AnnE59a</t>
  </si>
  <si>
    <t>ComoPare</t>
  </si>
  <si>
    <t>Curone</t>
  </si>
  <si>
    <t>ComoLecco</t>
  </si>
  <si>
    <t>Garlateipo</t>
  </si>
  <si>
    <t>Garlate</t>
  </si>
  <si>
    <t>Gallavesa</t>
  </si>
  <si>
    <t>AddaCanaleMuzza</t>
  </si>
  <si>
    <t>AddaRivolta</t>
  </si>
  <si>
    <t>OasiLeFoppe01</t>
  </si>
  <si>
    <t>AddaComazzo</t>
  </si>
  <si>
    <t>Comazzo4</t>
  </si>
  <si>
    <t>Nure</t>
  </si>
  <si>
    <t>LodiLanca</t>
  </si>
  <si>
    <t>Vaprio</t>
  </si>
  <si>
    <t>AddaCRCanale</t>
  </si>
  <si>
    <t>Gologonisu</t>
  </si>
  <si>
    <t>Taro1</t>
  </si>
  <si>
    <t>Quisa2</t>
  </si>
  <si>
    <t>Quisa1</t>
  </si>
  <si>
    <t>Taro2Bda</t>
  </si>
  <si>
    <t>Brembo03SG</t>
  </si>
  <si>
    <t>Taro2Cmm</t>
  </si>
  <si>
    <t>Taro2Cma</t>
  </si>
  <si>
    <t>Taro2Cmv</t>
  </si>
  <si>
    <t>Morla</t>
  </si>
  <si>
    <t>AddaBSerioCrema</t>
  </si>
  <si>
    <t>BasellaUrgnano</t>
  </si>
  <si>
    <t>Ricengo</t>
  </si>
  <si>
    <t>Ghisalba</t>
  </si>
  <si>
    <t>Siniscola</t>
  </si>
  <si>
    <t>ChiareggGhPorula</t>
  </si>
  <si>
    <t>Chiaregg2</t>
  </si>
  <si>
    <t>AddaCamairago</t>
  </si>
  <si>
    <t>Chiaregg4</t>
  </si>
  <si>
    <t>Chiaregg3</t>
  </si>
  <si>
    <t>Brembo01CrMortirolo</t>
  </si>
  <si>
    <t>Sambuzzapozza</t>
  </si>
  <si>
    <t>CaseraC</t>
  </si>
  <si>
    <t>DCO6263L</t>
  </si>
  <si>
    <t>DCO71L</t>
  </si>
  <si>
    <t>DCO72</t>
  </si>
  <si>
    <t>Chiavenna</t>
  </si>
  <si>
    <t>DCO73</t>
  </si>
  <si>
    <t>DCO22ACGL</t>
  </si>
  <si>
    <t>IsSerafiniCattivelli</t>
  </si>
  <si>
    <t>CRTNconcanavig</t>
  </si>
  <si>
    <t>Taro3CN2</t>
  </si>
  <si>
    <t>Endine</t>
  </si>
  <si>
    <t>IseoSarnico</t>
  </si>
  <si>
    <t>Gaiano01ql</t>
  </si>
  <si>
    <t>Gaiano01qt</t>
  </si>
  <si>
    <t>DCO92ABCEHIM</t>
  </si>
  <si>
    <t>Trobio2</t>
  </si>
  <si>
    <t>Taro4</t>
  </si>
  <si>
    <t>ViolaVal</t>
  </si>
  <si>
    <t>Taro5</t>
  </si>
  <si>
    <t>valGrande02BS</t>
  </si>
  <si>
    <t>Vezza2</t>
  </si>
  <si>
    <t>Vezza1</t>
  </si>
  <si>
    <t>VezzaSClem</t>
  </si>
  <si>
    <t>ElbaMCalamita</t>
  </si>
  <si>
    <t>Vione</t>
  </si>
  <si>
    <t>Temu</t>
  </si>
  <si>
    <t>GaviaBerni2</t>
  </si>
  <si>
    <t>SApollrusc1</t>
  </si>
  <si>
    <t>Sapollsorg</t>
  </si>
  <si>
    <t>Frigidolfo1</t>
  </si>
  <si>
    <t>Idro</t>
  </si>
  <si>
    <t>GardaSalo18lit</t>
  </si>
  <si>
    <t>Narcanello</t>
  </si>
  <si>
    <t>Pisganaepsilon</t>
  </si>
  <si>
    <t>Ercavalloou02</t>
  </si>
  <si>
    <t>Mandronein</t>
  </si>
  <si>
    <t>GardaDesenzano40</t>
  </si>
  <si>
    <t>FornigRifugioBranca</t>
  </si>
  <si>
    <t>RITO</t>
  </si>
  <si>
    <t>MAND</t>
  </si>
  <si>
    <t>GardaSaloPtaCorno17</t>
  </si>
  <si>
    <t>RifBedoleValGenova</t>
  </si>
  <si>
    <t>carC21</t>
  </si>
  <si>
    <t>niscN17</t>
  </si>
  <si>
    <t>carC41</t>
  </si>
  <si>
    <t>carC31</t>
  </si>
  <si>
    <t>GardaToscolano12</t>
  </si>
  <si>
    <t>carC51</t>
  </si>
  <si>
    <t>carC81</t>
  </si>
  <si>
    <t>Volpaia</t>
  </si>
  <si>
    <t>Careser2</t>
  </si>
  <si>
    <t>vdrV31</t>
  </si>
  <si>
    <t>SGIUinout</t>
  </si>
  <si>
    <t>GardaPeschiera50</t>
  </si>
  <si>
    <t>Enol</t>
  </si>
  <si>
    <t>TreLaghiPrincipale</t>
  </si>
  <si>
    <t>MantovaBelfiore</t>
  </si>
  <si>
    <t>ScuroMalghette</t>
  </si>
  <si>
    <t>MantovaSuperiore</t>
  </si>
  <si>
    <t>MantovaBesutti</t>
  </si>
  <si>
    <t>MantovaPtaPrete</t>
  </si>
  <si>
    <t>Mantova_di_Mezzo</t>
  </si>
  <si>
    <t>GardaRiva01</t>
  </si>
  <si>
    <t>Tovel12m</t>
  </si>
  <si>
    <t>Toblino</t>
  </si>
  <si>
    <t>Caldonazzo</t>
  </si>
  <si>
    <t>Levico</t>
  </si>
  <si>
    <t>Kochel2A</t>
  </si>
  <si>
    <t>Tegern3A</t>
  </si>
  <si>
    <t>Kochel3A</t>
  </si>
  <si>
    <t>Paneveggio</t>
  </si>
  <si>
    <t>Sellapsso</t>
  </si>
  <si>
    <t>Bacchiglione</t>
  </si>
  <si>
    <t>BolsenaB003</t>
  </si>
  <si>
    <t>Tegern1A</t>
  </si>
  <si>
    <t>BolsenaA137</t>
  </si>
  <si>
    <t>BolsenaA130</t>
  </si>
  <si>
    <t>BolsenaC003</t>
  </si>
  <si>
    <t>BolsenaD015</t>
  </si>
  <si>
    <t>BolsenaD005</t>
  </si>
  <si>
    <t>Bidente</t>
  </si>
  <si>
    <t>Mignone05</t>
  </si>
  <si>
    <t>TrasimenoML</t>
  </si>
  <si>
    <t>Mignone03</t>
  </si>
  <si>
    <t>Mignone01</t>
  </si>
  <si>
    <t>VicoA003</t>
  </si>
  <si>
    <t>Bracciano</t>
  </si>
  <si>
    <t>BraccianoA</t>
  </si>
  <si>
    <t>TevUmb</t>
  </si>
  <si>
    <t>PoPntelgSc</t>
  </si>
  <si>
    <t>TevSQui</t>
  </si>
  <si>
    <t>Hintersteiner1A</t>
  </si>
  <si>
    <t>R02RieuTord</t>
  </si>
  <si>
    <t>Langburgner3A</t>
  </si>
  <si>
    <t>VBqualRoma</t>
  </si>
  <si>
    <t>Tagliam4Spilimbergo</t>
  </si>
  <si>
    <t>Tagliam1Pinzano</t>
  </si>
  <si>
    <t>WeisL01</t>
  </si>
  <si>
    <t>Potenza02</t>
  </si>
  <si>
    <t>Pietrasecca</t>
  </si>
  <si>
    <t>Potenza03</t>
  </si>
  <si>
    <t>Caldo</t>
  </si>
  <si>
    <t>Potenza04</t>
  </si>
  <si>
    <t>Aso01</t>
  </si>
  <si>
    <t>Aterno</t>
  </si>
  <si>
    <t>Traun</t>
  </si>
  <si>
    <t>Vetoio</t>
  </si>
  <si>
    <t>AltaL03</t>
  </si>
  <si>
    <t>Potenza05</t>
  </si>
  <si>
    <t>Potenza06</t>
  </si>
  <si>
    <t>Aso02</t>
  </si>
  <si>
    <t>Potenza07</t>
  </si>
  <si>
    <t>Potenza08</t>
  </si>
  <si>
    <t>Veraspring01</t>
  </si>
  <si>
    <t>VLanL03</t>
  </si>
  <si>
    <t>Potenza09</t>
  </si>
  <si>
    <t>FaakL02</t>
  </si>
  <si>
    <t>Potenza10</t>
  </si>
  <si>
    <t>Potenza11</t>
  </si>
  <si>
    <t>FaakS03</t>
  </si>
  <si>
    <t>Aso03</t>
  </si>
  <si>
    <t>Potenza12</t>
  </si>
  <si>
    <t>Potenza13</t>
  </si>
  <si>
    <t>Tord03co</t>
  </si>
  <si>
    <t>VLanL02080625</t>
  </si>
  <si>
    <t>FaakL01</t>
  </si>
  <si>
    <t>Tord06mo</t>
  </si>
  <si>
    <t>Tord07va</t>
  </si>
  <si>
    <t>VLanL01080625</t>
  </si>
  <si>
    <t>PNA05</t>
  </si>
  <si>
    <t>PNA04fontanaSS84</t>
  </si>
  <si>
    <t>PNA02fontanaSS83</t>
  </si>
  <si>
    <t>PNA01</t>
  </si>
  <si>
    <t>PNA08Scanno</t>
  </si>
  <si>
    <t>Tord10SS</t>
  </si>
  <si>
    <t>PNA11</t>
  </si>
  <si>
    <t>PNA10</t>
  </si>
  <si>
    <t>Gizio</t>
  </si>
  <si>
    <t>PNA13</t>
  </si>
  <si>
    <t>PNA14</t>
  </si>
  <si>
    <t>PNA07Scontrone</t>
  </si>
  <si>
    <t>Sangr008S14</t>
  </si>
  <si>
    <t>ZittF1</t>
  </si>
  <si>
    <t>ZittZooSafari</t>
  </si>
  <si>
    <t>ZittC2</t>
  </si>
  <si>
    <t>Sangr011</t>
  </si>
  <si>
    <t>Occhito</t>
  </si>
  <si>
    <t>staz.6</t>
  </si>
  <si>
    <t>habitat2</t>
  </si>
  <si>
    <t>18.Palkanevesi.18.P.17.5</t>
  </si>
  <si>
    <t>43.OZM</t>
  </si>
  <si>
    <t>ASLP3.3</t>
  </si>
  <si>
    <t>Alalp</t>
  </si>
  <si>
    <t>Cervinia.eta</t>
  </si>
  <si>
    <t>L. delle Lame</t>
  </si>
  <si>
    <t>Linarolo.Canne</t>
  </si>
  <si>
    <t>Mantova.di.Mezzo</t>
  </si>
  <si>
    <t>SkadarDH5X14.18Lake10</t>
  </si>
  <si>
    <t>SkadarVI6.66Lake9</t>
  </si>
  <si>
    <t>SkadarVI6V.139</t>
  </si>
  <si>
    <t>SSL09.28</t>
  </si>
  <si>
    <t>SSL49.5</t>
  </si>
  <si>
    <t>spa[, 2]</t>
  </si>
  <si>
    <t>spa[, 3]</t>
  </si>
  <si>
    <t>Seybouse</t>
  </si>
  <si>
    <t>AltausseerSee</t>
  </si>
  <si>
    <t>FaakerSee</t>
  </si>
  <si>
    <t>HintersteinerSee</t>
  </si>
  <si>
    <t>TraunSee</t>
  </si>
  <si>
    <t>VordererLangbathsee</t>
  </si>
  <si>
    <t>Garonna</t>
  </si>
  <si>
    <t>ConstanceGer</t>
  </si>
  <si>
    <t>Kochelsee</t>
  </si>
  <si>
    <t>LangbSee</t>
  </si>
  <si>
    <t>Langb3A</t>
  </si>
  <si>
    <t>Tegernsee</t>
  </si>
  <si>
    <t>LIM_river</t>
  </si>
  <si>
    <t>Moraca_river</t>
  </si>
  <si>
    <t>Moraca_springs</t>
  </si>
  <si>
    <t>Rybnica_river</t>
  </si>
  <si>
    <t>Skadar</t>
  </si>
  <si>
    <t>Finland</t>
  </si>
  <si>
    <t>Tordino</t>
  </si>
  <si>
    <t>AddaBG</t>
  </si>
  <si>
    <t>AddaCaseraChiareggio</t>
  </si>
  <si>
    <t>AddaCR</t>
  </si>
  <si>
    <t>AddaLC</t>
  </si>
  <si>
    <t>AddaLO</t>
  </si>
  <si>
    <t>AddaMI</t>
  </si>
  <si>
    <t>Brembo</t>
  </si>
  <si>
    <t>Como</t>
  </si>
  <si>
    <t>Serio</t>
  </si>
  <si>
    <t>Stelvio_Gavia</t>
  </si>
  <si>
    <t>Trobio</t>
  </si>
  <si>
    <t>Avisio_torrenti</t>
  </si>
  <si>
    <t>Ortles_Careser</t>
  </si>
  <si>
    <t>Presanella</t>
  </si>
  <si>
    <t>Tovel</t>
  </si>
  <si>
    <t>Travignolo</t>
  </si>
  <si>
    <t>Acqualba</t>
  </si>
  <si>
    <t>FontNO</t>
  </si>
  <si>
    <t>Grua</t>
  </si>
  <si>
    <t>Elba</t>
  </si>
  <si>
    <t>Pescara</t>
  </si>
  <si>
    <t>Scanno</t>
  </si>
  <si>
    <t>Tasso</t>
  </si>
  <si>
    <t>Bacchiglione_Brenta_fiumi</t>
  </si>
  <si>
    <t>Cervino</t>
  </si>
  <si>
    <t>Dora_Veny</t>
  </si>
  <si>
    <t>Gran_Paradiso</t>
  </si>
  <si>
    <t>Lys</t>
  </si>
  <si>
    <t>Viverone</t>
  </si>
  <si>
    <t>AnnoneEst</t>
  </si>
  <si>
    <t>Pusiano</t>
  </si>
  <si>
    <t>Bolsena</t>
  </si>
  <si>
    <t>Mignone</t>
  </si>
  <si>
    <t>Vico</t>
  </si>
  <si>
    <t>Quiliano</t>
  </si>
  <si>
    <t>Aso</t>
  </si>
  <si>
    <t>PotenzaMC</t>
  </si>
  <si>
    <t>AltoOglio_Vezza</t>
  </si>
  <si>
    <t>AvioBenedettoPisgana</t>
  </si>
  <si>
    <t>Chiese</t>
  </si>
  <si>
    <t>Gaiano</t>
  </si>
  <si>
    <t>Iseo</t>
  </si>
  <si>
    <t>Taro</t>
  </si>
  <si>
    <t>Podelta</t>
  </si>
  <si>
    <t>PoPC</t>
  </si>
  <si>
    <t>PoPV</t>
  </si>
  <si>
    <t>PoVC</t>
  </si>
  <si>
    <t>Zittola</t>
  </si>
  <si>
    <t>Carealto</t>
  </si>
  <si>
    <t>Cornisello</t>
  </si>
  <si>
    <t>GardaBS</t>
  </si>
  <si>
    <t>GardaTN</t>
  </si>
  <si>
    <t>GardaVR</t>
  </si>
  <si>
    <t>Mandrone</t>
  </si>
  <si>
    <t>Mantova</t>
  </si>
  <si>
    <t>Niscli</t>
  </si>
  <si>
    <t>Sarca_laghi</t>
  </si>
  <si>
    <t>Cedrino</t>
  </si>
  <si>
    <t>Coghinas</t>
  </si>
  <si>
    <t>rioMannu</t>
  </si>
  <si>
    <t>Calore</t>
  </si>
  <si>
    <t>Tanagro</t>
  </si>
  <si>
    <t>MteRosa</t>
  </si>
  <si>
    <t>TicinoNO</t>
  </si>
  <si>
    <t>CataniafCaldo</t>
  </si>
  <si>
    <t>Dirillo</t>
  </si>
  <si>
    <t>Bormida</t>
  </si>
  <si>
    <t>EUR</t>
  </si>
  <si>
    <t>TeverePG</t>
  </si>
  <si>
    <t>Trasimeno</t>
  </si>
  <si>
    <t>Velino</t>
  </si>
  <si>
    <t>Lugano</t>
  </si>
  <si>
    <t>MaggioreCH</t>
  </si>
  <si>
    <t>MaggioreVA</t>
  </si>
  <si>
    <t>MaggioreVB</t>
  </si>
  <si>
    <t>Mergozzo</t>
  </si>
  <si>
    <t>TicinoCH</t>
  </si>
  <si>
    <t>TicinoMI</t>
  </si>
  <si>
    <t>Toce_fiume</t>
  </si>
  <si>
    <t>Toce_laghialpini</t>
  </si>
  <si>
    <t>AfricaNorth</t>
  </si>
  <si>
    <t>Europe</t>
  </si>
  <si>
    <t>Italia</t>
  </si>
  <si>
    <t>ALAlps</t>
  </si>
  <si>
    <t>month</t>
  </si>
  <si>
    <t>year</t>
  </si>
  <si>
    <t>habitat</t>
  </si>
  <si>
    <t>region</t>
  </si>
  <si>
    <t>small basin</t>
  </si>
  <si>
    <t>large basin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</si>
</sst>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0" borderId="0" xfId="0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3"/>
  <sheetViews>
    <sheetView workbookViewId="0">
      <selection activeCell="S19" sqref="S19"/>
    </sheetView>
  </sheetViews>
  <sheetFormatPr defaultRowHeight="15" x14ac:dyDescent="0.25"/>
  <cols>
    <col min="2" max="2" width="24.5703125" customWidth="1"/>
    <col min="5" max="5" width="19.42578125"/>
  </cols>
  <sheetData>
    <row r="1" spans="1:12" x14ac:dyDescent="0.25">
      <c r="B1" t="s">
        <v>50</v>
      </c>
      <c r="C1" t="s">
        <v>51</v>
      </c>
      <c r="E1" t="s">
        <v>402</v>
      </c>
      <c r="F1" t="s">
        <v>403</v>
      </c>
      <c r="I1" t="s">
        <v>417</v>
      </c>
      <c r="J1" t="s">
        <v>418</v>
      </c>
      <c r="K1" t="s">
        <v>50</v>
      </c>
      <c r="L1" t="s">
        <v>51</v>
      </c>
    </row>
    <row r="2" spans="1:12" x14ac:dyDescent="0.25">
      <c r="A2">
        <v>779</v>
      </c>
      <c r="B2" t="s">
        <v>398</v>
      </c>
      <c r="C2">
        <v>2.2578053502472502</v>
      </c>
      <c r="E2" t="s">
        <v>398</v>
      </c>
      <c r="F2" t="s">
        <v>49</v>
      </c>
      <c r="H2">
        <v>549</v>
      </c>
      <c r="I2" t="s">
        <v>27</v>
      </c>
      <c r="J2" t="s">
        <v>485</v>
      </c>
      <c r="K2" t="s">
        <v>398</v>
      </c>
      <c r="L2">
        <v>2.2578053502472502</v>
      </c>
    </row>
    <row r="3" spans="1:12" x14ac:dyDescent="0.25">
      <c r="A3">
        <v>778</v>
      </c>
      <c r="B3" t="s">
        <v>397</v>
      </c>
      <c r="C3">
        <v>2.6123764121909598</v>
      </c>
      <c r="E3" t="s">
        <v>397</v>
      </c>
      <c r="F3" t="s">
        <v>49</v>
      </c>
      <c r="H3">
        <v>547</v>
      </c>
      <c r="I3" t="s">
        <v>27</v>
      </c>
      <c r="J3" t="s">
        <v>485</v>
      </c>
      <c r="K3" t="s">
        <v>397</v>
      </c>
      <c r="L3">
        <v>2.0686644924411399</v>
      </c>
    </row>
    <row r="4" spans="1:12" x14ac:dyDescent="0.25">
      <c r="A4">
        <v>777</v>
      </c>
      <c r="B4" t="s">
        <v>397</v>
      </c>
      <c r="C4">
        <v>2.0686644924411399</v>
      </c>
      <c r="E4" t="s">
        <v>397</v>
      </c>
      <c r="F4" t="s">
        <v>49</v>
      </c>
      <c r="H4">
        <v>548</v>
      </c>
      <c r="I4" t="s">
        <v>27</v>
      </c>
      <c r="J4" t="s">
        <v>485</v>
      </c>
      <c r="K4" t="s">
        <v>397</v>
      </c>
      <c r="L4">
        <v>2.6123764121909598</v>
      </c>
    </row>
    <row r="5" spans="1:12" x14ac:dyDescent="0.25">
      <c r="A5">
        <v>780</v>
      </c>
      <c r="B5" t="s">
        <v>399</v>
      </c>
      <c r="C5">
        <v>2.2862863989564799</v>
      </c>
      <c r="E5" t="s">
        <v>399</v>
      </c>
      <c r="F5" t="s">
        <v>49</v>
      </c>
      <c r="H5">
        <v>546</v>
      </c>
      <c r="I5" t="s">
        <v>27</v>
      </c>
      <c r="J5" t="s">
        <v>485</v>
      </c>
      <c r="K5" t="s">
        <v>399</v>
      </c>
      <c r="L5">
        <v>2.2862863989564799</v>
      </c>
    </row>
    <row r="6" spans="1:12" x14ac:dyDescent="0.25">
      <c r="A6">
        <v>204</v>
      </c>
      <c r="B6" t="s">
        <v>162</v>
      </c>
      <c r="C6">
        <v>2.88356049934184</v>
      </c>
      <c r="E6" t="s">
        <v>162</v>
      </c>
      <c r="F6" t="s">
        <v>44</v>
      </c>
      <c r="H6">
        <v>196</v>
      </c>
      <c r="I6" t="s">
        <v>7</v>
      </c>
      <c r="J6" t="s">
        <v>455</v>
      </c>
      <c r="K6" t="s">
        <v>162</v>
      </c>
      <c r="L6">
        <v>2.88356049934184</v>
      </c>
    </row>
    <row r="7" spans="1:12" x14ac:dyDescent="0.25">
      <c r="A7">
        <v>205</v>
      </c>
      <c r="B7" t="s">
        <v>162</v>
      </c>
      <c r="C7">
        <v>2.4870054315222001</v>
      </c>
      <c r="E7" t="s">
        <v>162</v>
      </c>
      <c r="F7" t="s">
        <v>44</v>
      </c>
      <c r="H7">
        <v>197</v>
      </c>
      <c r="I7" t="s">
        <v>7</v>
      </c>
      <c r="J7" t="s">
        <v>455</v>
      </c>
      <c r="K7" t="s">
        <v>162</v>
      </c>
      <c r="L7">
        <v>2.4870054315222001</v>
      </c>
    </row>
    <row r="8" spans="1:12" x14ac:dyDescent="0.25">
      <c r="A8">
        <v>708</v>
      </c>
      <c r="B8" t="s">
        <v>352</v>
      </c>
      <c r="C8">
        <v>2.64768909820816</v>
      </c>
      <c r="E8" t="s">
        <v>352</v>
      </c>
      <c r="F8" t="s">
        <v>407</v>
      </c>
      <c r="H8">
        <v>4</v>
      </c>
      <c r="I8" t="s">
        <v>10</v>
      </c>
      <c r="J8" t="s">
        <v>10</v>
      </c>
      <c r="K8" t="s">
        <v>352</v>
      </c>
      <c r="L8">
        <v>2.64768909820816</v>
      </c>
    </row>
    <row r="9" spans="1:12" x14ac:dyDescent="0.25">
      <c r="A9">
        <v>25</v>
      </c>
      <c r="B9" t="s">
        <v>67</v>
      </c>
      <c r="C9">
        <v>2.4515717287700101</v>
      </c>
      <c r="E9" t="s">
        <v>67</v>
      </c>
      <c r="F9" t="s">
        <v>48</v>
      </c>
      <c r="H9">
        <v>34</v>
      </c>
      <c r="I9" t="s">
        <v>22</v>
      </c>
      <c r="J9" t="s">
        <v>432</v>
      </c>
      <c r="K9" t="s">
        <v>67</v>
      </c>
      <c r="L9">
        <v>2.3747870253132999</v>
      </c>
    </row>
    <row r="10" spans="1:12" x14ac:dyDescent="0.25">
      <c r="A10">
        <v>23</v>
      </c>
      <c r="B10" t="s">
        <v>67</v>
      </c>
      <c r="C10">
        <v>2.3747870253132999</v>
      </c>
      <c r="E10" t="s">
        <v>67</v>
      </c>
      <c r="F10" t="s">
        <v>48</v>
      </c>
      <c r="H10">
        <v>35</v>
      </c>
      <c r="I10" t="s">
        <v>22</v>
      </c>
      <c r="J10" t="s">
        <v>432</v>
      </c>
      <c r="K10" t="s">
        <v>67</v>
      </c>
      <c r="L10">
        <v>2.4515717287700101</v>
      </c>
    </row>
    <row r="11" spans="1:12" x14ac:dyDescent="0.25">
      <c r="A11">
        <v>41</v>
      </c>
      <c r="B11" t="s">
        <v>82</v>
      </c>
      <c r="C11">
        <v>2.1924243925979501</v>
      </c>
      <c r="E11" t="s">
        <v>82</v>
      </c>
      <c r="F11" t="s">
        <v>46</v>
      </c>
      <c r="H11">
        <v>27</v>
      </c>
      <c r="I11" t="s">
        <v>15</v>
      </c>
      <c r="J11" t="s">
        <v>82</v>
      </c>
      <c r="K11" t="s">
        <v>82</v>
      </c>
      <c r="L11">
        <v>2.1924243925979501</v>
      </c>
    </row>
    <row r="12" spans="1:12" x14ac:dyDescent="0.25">
      <c r="A12">
        <v>626</v>
      </c>
      <c r="B12" t="s">
        <v>304</v>
      </c>
      <c r="C12">
        <v>2.4861440153711198</v>
      </c>
      <c r="E12" t="s">
        <v>304</v>
      </c>
      <c r="F12" t="s">
        <v>45</v>
      </c>
      <c r="H12">
        <v>169</v>
      </c>
      <c r="I12" t="s">
        <v>5</v>
      </c>
      <c r="J12" t="s">
        <v>451</v>
      </c>
      <c r="K12" t="s">
        <v>304</v>
      </c>
      <c r="L12">
        <v>2.4861440153711198</v>
      </c>
    </row>
    <row r="13" spans="1:12" x14ac:dyDescent="0.25">
      <c r="A13">
        <v>746</v>
      </c>
      <c r="B13" t="s">
        <v>369</v>
      </c>
      <c r="C13">
        <v>2.4948975043130801</v>
      </c>
      <c r="E13" t="s">
        <v>369</v>
      </c>
      <c r="F13" t="s">
        <v>43</v>
      </c>
      <c r="H13">
        <v>12</v>
      </c>
      <c r="I13" t="s">
        <v>10</v>
      </c>
      <c r="J13" t="s">
        <v>424</v>
      </c>
      <c r="K13" t="s">
        <v>369</v>
      </c>
      <c r="L13">
        <v>2.4948975043130801</v>
      </c>
    </row>
    <row r="14" spans="1:12" x14ac:dyDescent="0.25">
      <c r="A14">
        <v>759</v>
      </c>
      <c r="B14" t="s">
        <v>379</v>
      </c>
      <c r="C14">
        <v>2.6168588934660599</v>
      </c>
      <c r="E14" t="s">
        <v>379</v>
      </c>
      <c r="F14" t="s">
        <v>43</v>
      </c>
      <c r="H14">
        <v>11</v>
      </c>
      <c r="I14" t="s">
        <v>10</v>
      </c>
      <c r="J14" t="s">
        <v>424</v>
      </c>
      <c r="K14" t="s">
        <v>379</v>
      </c>
      <c r="L14">
        <v>2.6168588934660599</v>
      </c>
    </row>
    <row r="15" spans="1:12" x14ac:dyDescent="0.25">
      <c r="A15">
        <v>763</v>
      </c>
      <c r="B15" t="s">
        <v>383</v>
      </c>
      <c r="C15">
        <v>2.7985874852118799</v>
      </c>
      <c r="E15" t="s">
        <v>383</v>
      </c>
      <c r="F15" t="s">
        <v>43</v>
      </c>
      <c r="H15">
        <v>10</v>
      </c>
      <c r="I15" t="s">
        <v>10</v>
      </c>
      <c r="J15" t="s">
        <v>424</v>
      </c>
      <c r="K15" t="s">
        <v>383</v>
      </c>
      <c r="L15">
        <v>2.7985874852118799</v>
      </c>
    </row>
    <row r="16" spans="1:12" x14ac:dyDescent="0.25">
      <c r="A16">
        <v>63</v>
      </c>
      <c r="B16" t="s">
        <v>102</v>
      </c>
      <c r="C16">
        <v>1.9105105409946099</v>
      </c>
      <c r="E16" t="s">
        <v>102</v>
      </c>
      <c r="F16" t="s">
        <v>43</v>
      </c>
      <c r="H16">
        <v>238</v>
      </c>
      <c r="I16" t="s">
        <v>12</v>
      </c>
      <c r="J16" t="s">
        <v>466</v>
      </c>
      <c r="K16" t="s">
        <v>102</v>
      </c>
      <c r="L16">
        <v>1.9105105409946099</v>
      </c>
    </row>
    <row r="17" spans="1:12" x14ac:dyDescent="0.25">
      <c r="A17">
        <v>21</v>
      </c>
      <c r="B17" t="s">
        <v>65</v>
      </c>
      <c r="C17">
        <v>2.5272863807418302</v>
      </c>
      <c r="E17" t="s">
        <v>65</v>
      </c>
      <c r="F17" t="s">
        <v>49</v>
      </c>
      <c r="H17">
        <v>38</v>
      </c>
      <c r="I17" t="s">
        <v>22</v>
      </c>
      <c r="J17" t="s">
        <v>434</v>
      </c>
      <c r="K17" t="s">
        <v>65</v>
      </c>
      <c r="L17">
        <v>2.5272863807418302</v>
      </c>
    </row>
    <row r="18" spans="1:12" x14ac:dyDescent="0.25">
      <c r="A18">
        <v>20</v>
      </c>
      <c r="B18" t="s">
        <v>64</v>
      </c>
      <c r="C18">
        <v>2.68032633438649</v>
      </c>
      <c r="E18" t="s">
        <v>64</v>
      </c>
      <c r="F18" t="s">
        <v>49</v>
      </c>
      <c r="H18">
        <v>37</v>
      </c>
      <c r="I18" t="s">
        <v>22</v>
      </c>
      <c r="J18" t="s">
        <v>434</v>
      </c>
      <c r="K18" t="s">
        <v>64</v>
      </c>
      <c r="L18">
        <v>2.68032633438649</v>
      </c>
    </row>
    <row r="19" spans="1:12" x14ac:dyDescent="0.25">
      <c r="A19">
        <v>580</v>
      </c>
      <c r="B19" t="s">
        <v>279</v>
      </c>
      <c r="C19">
        <v>2.58618620742606</v>
      </c>
      <c r="E19" t="s">
        <v>279</v>
      </c>
      <c r="F19" t="s">
        <v>45</v>
      </c>
      <c r="H19">
        <v>414</v>
      </c>
      <c r="I19" t="s">
        <v>24</v>
      </c>
      <c r="J19" t="s">
        <v>476</v>
      </c>
      <c r="K19" t="s">
        <v>279</v>
      </c>
      <c r="L19">
        <v>2.3693821198545799</v>
      </c>
    </row>
    <row r="20" spans="1:12" x14ac:dyDescent="0.25">
      <c r="A20">
        <v>579</v>
      </c>
      <c r="B20" t="s">
        <v>279</v>
      </c>
      <c r="C20">
        <v>2.3693821198545799</v>
      </c>
      <c r="E20" t="s">
        <v>279</v>
      </c>
      <c r="F20" t="s">
        <v>45</v>
      </c>
      <c r="H20">
        <v>415</v>
      </c>
      <c r="I20" t="s">
        <v>24</v>
      </c>
      <c r="J20" t="s">
        <v>476</v>
      </c>
      <c r="K20" t="s">
        <v>279</v>
      </c>
      <c r="L20">
        <v>2.58618620742606</v>
      </c>
    </row>
    <row r="21" spans="1:12" x14ac:dyDescent="0.25">
      <c r="A21">
        <v>565</v>
      </c>
      <c r="B21" t="s">
        <v>272</v>
      </c>
      <c r="C21">
        <v>2.2038544172540502</v>
      </c>
      <c r="E21" t="s">
        <v>272</v>
      </c>
      <c r="F21" t="s">
        <v>45</v>
      </c>
      <c r="H21">
        <v>162</v>
      </c>
      <c r="I21" t="s">
        <v>4</v>
      </c>
      <c r="J21" t="s">
        <v>447</v>
      </c>
      <c r="K21" t="s">
        <v>272</v>
      </c>
      <c r="L21">
        <v>2.2038544172540502</v>
      </c>
    </row>
    <row r="22" spans="1:12" x14ac:dyDescent="0.25">
      <c r="A22">
        <v>685</v>
      </c>
      <c r="B22" t="s">
        <v>340</v>
      </c>
      <c r="C22">
        <v>2.4608083117231301</v>
      </c>
      <c r="E22" t="s">
        <v>340</v>
      </c>
      <c r="F22" t="s">
        <v>47</v>
      </c>
      <c r="H22">
        <v>348</v>
      </c>
      <c r="I22" t="s">
        <v>17</v>
      </c>
      <c r="J22" t="s">
        <v>471</v>
      </c>
      <c r="K22" t="s">
        <v>340</v>
      </c>
      <c r="L22">
        <v>2.4608083117231301</v>
      </c>
    </row>
    <row r="23" spans="1:12" x14ac:dyDescent="0.25">
      <c r="A23">
        <v>576</v>
      </c>
      <c r="B23" t="s">
        <v>277</v>
      </c>
      <c r="C23">
        <v>2.3718839537857299</v>
      </c>
      <c r="E23" t="s">
        <v>277</v>
      </c>
      <c r="F23" t="s">
        <v>45</v>
      </c>
      <c r="H23">
        <v>400</v>
      </c>
      <c r="I23" t="s">
        <v>24</v>
      </c>
      <c r="J23" t="s">
        <v>475</v>
      </c>
      <c r="K23" t="s">
        <v>277</v>
      </c>
      <c r="L23">
        <v>2.3718839537857299</v>
      </c>
    </row>
    <row r="24" spans="1:12" x14ac:dyDescent="0.25">
      <c r="A24">
        <v>573</v>
      </c>
      <c r="B24" t="s">
        <v>275</v>
      </c>
      <c r="C24">
        <v>3.3303073780882002</v>
      </c>
      <c r="E24" t="s">
        <v>275</v>
      </c>
      <c r="F24" t="s">
        <v>45</v>
      </c>
      <c r="H24">
        <v>394</v>
      </c>
      <c r="I24" t="s">
        <v>24</v>
      </c>
      <c r="J24" t="s">
        <v>475</v>
      </c>
      <c r="K24" t="s">
        <v>275</v>
      </c>
      <c r="L24">
        <v>2.1815025798722201</v>
      </c>
    </row>
    <row r="25" spans="1:12" x14ac:dyDescent="0.25">
      <c r="A25">
        <v>570</v>
      </c>
      <c r="B25" t="s">
        <v>275</v>
      </c>
      <c r="C25">
        <v>3.01736206110921</v>
      </c>
      <c r="E25" t="s">
        <v>275</v>
      </c>
      <c r="F25" t="s">
        <v>45</v>
      </c>
      <c r="H25">
        <v>395</v>
      </c>
      <c r="I25" t="s">
        <v>24</v>
      </c>
      <c r="J25" t="s">
        <v>475</v>
      </c>
      <c r="K25" t="s">
        <v>275</v>
      </c>
      <c r="L25">
        <v>3.01736206110921</v>
      </c>
    </row>
    <row r="26" spans="1:12" x14ac:dyDescent="0.25">
      <c r="A26">
        <v>574</v>
      </c>
      <c r="B26" t="s">
        <v>275</v>
      </c>
      <c r="C26">
        <v>2.9963625066696999</v>
      </c>
      <c r="E26" t="s">
        <v>275</v>
      </c>
      <c r="F26" t="s">
        <v>45</v>
      </c>
      <c r="H26">
        <v>396</v>
      </c>
      <c r="I26" t="s">
        <v>24</v>
      </c>
      <c r="J26" t="s">
        <v>475</v>
      </c>
      <c r="K26" t="s">
        <v>275</v>
      </c>
      <c r="L26">
        <v>2.6721307285580398</v>
      </c>
    </row>
    <row r="27" spans="1:12" x14ac:dyDescent="0.25">
      <c r="A27">
        <v>572</v>
      </c>
      <c r="B27" t="s">
        <v>275</v>
      </c>
      <c r="C27">
        <v>2.95510128331594</v>
      </c>
      <c r="E27" t="s">
        <v>275</v>
      </c>
      <c r="F27" t="s">
        <v>45</v>
      </c>
      <c r="H27">
        <v>397</v>
      </c>
      <c r="I27" t="s">
        <v>24</v>
      </c>
      <c r="J27" t="s">
        <v>475</v>
      </c>
      <c r="K27" t="s">
        <v>275</v>
      </c>
      <c r="L27">
        <v>2.95510128331594</v>
      </c>
    </row>
    <row r="28" spans="1:12" x14ac:dyDescent="0.25">
      <c r="A28">
        <v>571</v>
      </c>
      <c r="B28" t="s">
        <v>275</v>
      </c>
      <c r="C28">
        <v>2.6721307285580398</v>
      </c>
      <c r="E28" t="s">
        <v>275</v>
      </c>
      <c r="F28" t="s">
        <v>45</v>
      </c>
      <c r="H28">
        <v>398</v>
      </c>
      <c r="I28" t="s">
        <v>24</v>
      </c>
      <c r="J28" t="s">
        <v>475</v>
      </c>
      <c r="K28" t="s">
        <v>275</v>
      </c>
      <c r="L28">
        <v>3.3303073780882002</v>
      </c>
    </row>
    <row r="29" spans="1:12" x14ac:dyDescent="0.25">
      <c r="A29">
        <v>569</v>
      </c>
      <c r="B29" t="s">
        <v>275</v>
      </c>
      <c r="C29">
        <v>2.1815025798722201</v>
      </c>
      <c r="E29" t="s">
        <v>275</v>
      </c>
      <c r="F29" t="s">
        <v>45</v>
      </c>
      <c r="H29">
        <v>399</v>
      </c>
      <c r="I29" t="s">
        <v>24</v>
      </c>
      <c r="J29" t="s">
        <v>475</v>
      </c>
      <c r="K29" t="s">
        <v>275</v>
      </c>
      <c r="L29">
        <v>2.9963625066696999</v>
      </c>
    </row>
    <row r="30" spans="1:12" x14ac:dyDescent="0.25">
      <c r="A30">
        <v>575</v>
      </c>
      <c r="B30" t="s">
        <v>276</v>
      </c>
      <c r="C30">
        <v>2.01417607546083</v>
      </c>
      <c r="E30" t="s">
        <v>276</v>
      </c>
      <c r="F30" t="s">
        <v>45</v>
      </c>
      <c r="H30">
        <v>393</v>
      </c>
      <c r="I30" t="s">
        <v>24</v>
      </c>
      <c r="J30" t="s">
        <v>475</v>
      </c>
      <c r="K30" t="s">
        <v>276</v>
      </c>
      <c r="L30">
        <v>2.01417607546083</v>
      </c>
    </row>
    <row r="31" spans="1:12" x14ac:dyDescent="0.25">
      <c r="A31">
        <v>724</v>
      </c>
      <c r="B31" t="s">
        <v>361</v>
      </c>
      <c r="C31">
        <v>2.8017656117051501</v>
      </c>
      <c r="E31" t="s">
        <v>361</v>
      </c>
      <c r="F31" t="s">
        <v>44</v>
      </c>
      <c r="H31">
        <v>213</v>
      </c>
      <c r="I31" t="s">
        <v>9</v>
      </c>
      <c r="J31" t="s">
        <v>359</v>
      </c>
      <c r="K31" t="s">
        <v>361</v>
      </c>
      <c r="L31">
        <v>2.4679985141431402</v>
      </c>
    </row>
    <row r="32" spans="1:12" x14ac:dyDescent="0.25">
      <c r="A32">
        <v>728</v>
      </c>
      <c r="B32" t="s">
        <v>361</v>
      </c>
      <c r="C32">
        <v>2.7832838835769</v>
      </c>
      <c r="E32" t="s">
        <v>361</v>
      </c>
      <c r="F32" t="s">
        <v>44</v>
      </c>
      <c r="H32">
        <v>214</v>
      </c>
      <c r="I32" t="s">
        <v>9</v>
      </c>
      <c r="J32" t="s">
        <v>359</v>
      </c>
      <c r="K32" t="s">
        <v>361</v>
      </c>
      <c r="L32">
        <v>2.1949864607608398</v>
      </c>
    </row>
    <row r="33" spans="1:12" x14ac:dyDescent="0.25">
      <c r="A33">
        <v>726</v>
      </c>
      <c r="B33" t="s">
        <v>361</v>
      </c>
      <c r="C33">
        <v>2.6005394226314098</v>
      </c>
      <c r="E33" t="s">
        <v>361</v>
      </c>
      <c r="F33" t="s">
        <v>44</v>
      </c>
      <c r="H33">
        <v>215</v>
      </c>
      <c r="I33" t="s">
        <v>9</v>
      </c>
      <c r="J33" t="s">
        <v>359</v>
      </c>
      <c r="K33" t="s">
        <v>361</v>
      </c>
      <c r="L33">
        <v>2.5357487093155</v>
      </c>
    </row>
    <row r="34" spans="1:12" x14ac:dyDescent="0.25">
      <c r="A34">
        <v>723</v>
      </c>
      <c r="B34" t="s">
        <v>361</v>
      </c>
      <c r="C34">
        <v>2.5357487093155</v>
      </c>
      <c r="E34" t="s">
        <v>361</v>
      </c>
      <c r="F34" t="s">
        <v>44</v>
      </c>
      <c r="H34">
        <v>216</v>
      </c>
      <c r="I34" t="s">
        <v>9</v>
      </c>
      <c r="J34" t="s">
        <v>359</v>
      </c>
      <c r="K34" t="s">
        <v>361</v>
      </c>
      <c r="L34">
        <v>2.8017656117051501</v>
      </c>
    </row>
    <row r="35" spans="1:12" x14ac:dyDescent="0.25">
      <c r="A35">
        <v>721</v>
      </c>
      <c r="B35" t="s">
        <v>361</v>
      </c>
      <c r="C35">
        <v>2.4679985141431402</v>
      </c>
      <c r="E35" t="s">
        <v>361</v>
      </c>
      <c r="F35" t="s">
        <v>44</v>
      </c>
      <c r="H35">
        <v>217</v>
      </c>
      <c r="I35" t="s">
        <v>9</v>
      </c>
      <c r="J35" t="s">
        <v>359</v>
      </c>
      <c r="K35" t="s">
        <v>361</v>
      </c>
      <c r="L35">
        <v>2.45992609129949</v>
      </c>
    </row>
    <row r="36" spans="1:12" x14ac:dyDescent="0.25">
      <c r="A36">
        <v>725</v>
      </c>
      <c r="B36" t="s">
        <v>361</v>
      </c>
      <c r="C36">
        <v>2.45992609129949</v>
      </c>
      <c r="E36" t="s">
        <v>361</v>
      </c>
      <c r="F36" t="s">
        <v>44</v>
      </c>
      <c r="H36">
        <v>218</v>
      </c>
      <c r="I36" t="s">
        <v>9</v>
      </c>
      <c r="J36" t="s">
        <v>359</v>
      </c>
      <c r="K36" t="s">
        <v>361</v>
      </c>
      <c r="L36">
        <v>2.6005394226314098</v>
      </c>
    </row>
    <row r="37" spans="1:12" x14ac:dyDescent="0.25">
      <c r="A37">
        <v>727</v>
      </c>
      <c r="B37" t="s">
        <v>361</v>
      </c>
      <c r="C37">
        <v>2.2071571211731</v>
      </c>
      <c r="E37" t="s">
        <v>361</v>
      </c>
      <c r="F37" t="s">
        <v>44</v>
      </c>
      <c r="H37">
        <v>219</v>
      </c>
      <c r="I37" t="s">
        <v>9</v>
      </c>
      <c r="J37" t="s">
        <v>359</v>
      </c>
      <c r="K37" t="s">
        <v>361</v>
      </c>
      <c r="L37">
        <v>2.2071571211731</v>
      </c>
    </row>
    <row r="38" spans="1:12" x14ac:dyDescent="0.25">
      <c r="A38">
        <v>722</v>
      </c>
      <c r="B38" t="s">
        <v>361</v>
      </c>
      <c r="C38">
        <v>2.1949864607608398</v>
      </c>
      <c r="E38" t="s">
        <v>361</v>
      </c>
      <c r="F38" t="s">
        <v>44</v>
      </c>
      <c r="H38">
        <v>220</v>
      </c>
      <c r="I38" t="s">
        <v>9</v>
      </c>
      <c r="J38" t="s">
        <v>359</v>
      </c>
      <c r="K38" t="s">
        <v>361</v>
      </c>
      <c r="L38">
        <v>2.7832838835769</v>
      </c>
    </row>
    <row r="39" spans="1:12" x14ac:dyDescent="0.25">
      <c r="A39">
        <v>742</v>
      </c>
      <c r="B39" t="s">
        <v>368</v>
      </c>
      <c r="C39">
        <v>3.2898100234260501</v>
      </c>
      <c r="E39" t="s">
        <v>368</v>
      </c>
      <c r="F39" t="s">
        <v>44</v>
      </c>
      <c r="H39">
        <v>204</v>
      </c>
      <c r="I39" t="s">
        <v>9</v>
      </c>
      <c r="J39" t="s">
        <v>359</v>
      </c>
      <c r="K39" t="s">
        <v>368</v>
      </c>
      <c r="L39">
        <v>2.3658016964312898</v>
      </c>
    </row>
    <row r="40" spans="1:12" x14ac:dyDescent="0.25">
      <c r="A40">
        <v>741</v>
      </c>
      <c r="B40" t="s">
        <v>368</v>
      </c>
      <c r="C40">
        <v>2.9425595838076601</v>
      </c>
      <c r="E40" t="s">
        <v>368</v>
      </c>
      <c r="F40" t="s">
        <v>44</v>
      </c>
      <c r="H40">
        <v>205</v>
      </c>
      <c r="I40" t="s">
        <v>9</v>
      </c>
      <c r="J40" t="s">
        <v>359</v>
      </c>
      <c r="K40" t="s">
        <v>368</v>
      </c>
      <c r="L40">
        <v>2.66143114851416</v>
      </c>
    </row>
    <row r="41" spans="1:12" x14ac:dyDescent="0.25">
      <c r="A41">
        <v>740</v>
      </c>
      <c r="B41" t="s">
        <v>368</v>
      </c>
      <c r="C41">
        <v>2.8703205263240599</v>
      </c>
      <c r="E41" t="s">
        <v>368</v>
      </c>
      <c r="F41" t="s">
        <v>44</v>
      </c>
      <c r="H41">
        <v>206</v>
      </c>
      <c r="I41" t="s">
        <v>9</v>
      </c>
      <c r="J41" t="s">
        <v>359</v>
      </c>
      <c r="K41" t="s">
        <v>368</v>
      </c>
      <c r="L41">
        <v>2.80385140324656</v>
      </c>
    </row>
    <row r="42" spans="1:12" x14ac:dyDescent="0.25">
      <c r="A42">
        <v>739</v>
      </c>
      <c r="B42" t="s">
        <v>368</v>
      </c>
      <c r="C42">
        <v>2.80385140324656</v>
      </c>
      <c r="E42" t="s">
        <v>368</v>
      </c>
      <c r="F42" t="s">
        <v>44</v>
      </c>
      <c r="H42">
        <v>207</v>
      </c>
      <c r="I42" t="s">
        <v>9</v>
      </c>
      <c r="J42" t="s">
        <v>359</v>
      </c>
      <c r="K42" t="s">
        <v>368</v>
      </c>
      <c r="L42">
        <v>2.8703205263240599</v>
      </c>
    </row>
    <row r="43" spans="1:12" x14ac:dyDescent="0.25">
      <c r="A43">
        <v>745</v>
      </c>
      <c r="B43" t="s">
        <v>368</v>
      </c>
      <c r="C43">
        <v>2.7293571343202601</v>
      </c>
      <c r="E43" t="s">
        <v>368</v>
      </c>
      <c r="F43" t="s">
        <v>44</v>
      </c>
      <c r="H43">
        <v>208</v>
      </c>
      <c r="I43" t="s">
        <v>9</v>
      </c>
      <c r="J43" t="s">
        <v>359</v>
      </c>
      <c r="K43" t="s">
        <v>368</v>
      </c>
      <c r="L43">
        <v>2.9425595838076601</v>
      </c>
    </row>
    <row r="44" spans="1:12" x14ac:dyDescent="0.25">
      <c r="A44">
        <v>738</v>
      </c>
      <c r="B44" t="s">
        <v>368</v>
      </c>
      <c r="C44">
        <v>2.66143114851416</v>
      </c>
      <c r="E44" t="s">
        <v>368</v>
      </c>
      <c r="F44" t="s">
        <v>44</v>
      </c>
      <c r="H44">
        <v>209</v>
      </c>
      <c r="I44" t="s">
        <v>9</v>
      </c>
      <c r="J44" t="s">
        <v>359</v>
      </c>
      <c r="K44" t="s">
        <v>368</v>
      </c>
      <c r="L44">
        <v>3.2898100234260501</v>
      </c>
    </row>
    <row r="45" spans="1:12" x14ac:dyDescent="0.25">
      <c r="A45">
        <v>744</v>
      </c>
      <c r="B45" t="s">
        <v>368</v>
      </c>
      <c r="C45">
        <v>2.5738887118412599</v>
      </c>
      <c r="E45" t="s">
        <v>368</v>
      </c>
      <c r="F45" t="s">
        <v>44</v>
      </c>
      <c r="H45">
        <v>210</v>
      </c>
      <c r="I45" t="s">
        <v>9</v>
      </c>
      <c r="J45" t="s">
        <v>359</v>
      </c>
      <c r="K45" t="s">
        <v>368</v>
      </c>
      <c r="L45">
        <v>2.3588150718473901</v>
      </c>
    </row>
    <row r="46" spans="1:12" x14ac:dyDescent="0.25">
      <c r="A46">
        <v>737</v>
      </c>
      <c r="B46" t="s">
        <v>368</v>
      </c>
      <c r="C46">
        <v>2.3658016964312898</v>
      </c>
      <c r="E46" t="s">
        <v>368</v>
      </c>
      <c r="F46" t="s">
        <v>44</v>
      </c>
      <c r="H46">
        <v>211</v>
      </c>
      <c r="I46" t="s">
        <v>9</v>
      </c>
      <c r="J46" t="s">
        <v>359</v>
      </c>
      <c r="K46" t="s">
        <v>368</v>
      </c>
      <c r="L46">
        <v>2.5738887118412599</v>
      </c>
    </row>
    <row r="47" spans="1:12" x14ac:dyDescent="0.25">
      <c r="A47">
        <v>743</v>
      </c>
      <c r="B47" t="s">
        <v>368</v>
      </c>
      <c r="C47">
        <v>2.3588150718473901</v>
      </c>
      <c r="E47" t="s">
        <v>368</v>
      </c>
      <c r="F47" t="s">
        <v>44</v>
      </c>
      <c r="H47">
        <v>212</v>
      </c>
      <c r="I47" t="s">
        <v>9</v>
      </c>
      <c r="J47" t="s">
        <v>359</v>
      </c>
      <c r="K47" t="s">
        <v>368</v>
      </c>
      <c r="L47">
        <v>2.7293571343202601</v>
      </c>
    </row>
    <row r="48" spans="1:12" x14ac:dyDescent="0.25">
      <c r="A48">
        <v>630</v>
      </c>
      <c r="B48" t="s">
        <v>306</v>
      </c>
      <c r="C48">
        <v>2.2795059067474699</v>
      </c>
      <c r="E48" t="s">
        <v>306</v>
      </c>
      <c r="F48" t="s">
        <v>45</v>
      </c>
      <c r="H48">
        <v>564</v>
      </c>
      <c r="I48" t="s">
        <v>28</v>
      </c>
      <c r="J48" t="s">
        <v>487</v>
      </c>
      <c r="K48" t="s">
        <v>306</v>
      </c>
      <c r="L48">
        <v>2.1069083410534701</v>
      </c>
    </row>
    <row r="49" spans="1:12" x14ac:dyDescent="0.25">
      <c r="A49">
        <v>629</v>
      </c>
      <c r="B49" t="s">
        <v>306</v>
      </c>
      <c r="C49">
        <v>2.1069083410534701</v>
      </c>
      <c r="E49" t="s">
        <v>306</v>
      </c>
      <c r="F49" t="s">
        <v>45</v>
      </c>
      <c r="H49">
        <v>565</v>
      </c>
      <c r="I49" t="s">
        <v>28</v>
      </c>
      <c r="J49" t="s">
        <v>487</v>
      </c>
      <c r="K49" t="s">
        <v>306</v>
      </c>
      <c r="L49">
        <v>2.2795059067474699</v>
      </c>
    </row>
    <row r="50" spans="1:12" x14ac:dyDescent="0.25">
      <c r="A50">
        <v>705</v>
      </c>
      <c r="B50" t="s">
        <v>349</v>
      </c>
      <c r="C50">
        <v>2.6689696325964798</v>
      </c>
      <c r="E50" t="s">
        <v>349</v>
      </c>
      <c r="F50" t="s">
        <v>44</v>
      </c>
      <c r="H50">
        <v>662</v>
      </c>
      <c r="I50" t="s">
        <v>38</v>
      </c>
      <c r="J50" t="s">
        <v>505</v>
      </c>
      <c r="K50" t="s">
        <v>349</v>
      </c>
      <c r="L50">
        <v>2.6689696325964798</v>
      </c>
    </row>
    <row r="51" spans="1:12" x14ac:dyDescent="0.25">
      <c r="A51">
        <v>101</v>
      </c>
      <c r="B51" t="s">
        <v>118</v>
      </c>
      <c r="C51">
        <v>2.0222386650145401</v>
      </c>
      <c r="E51" t="s">
        <v>118</v>
      </c>
      <c r="F51" t="s">
        <v>407</v>
      </c>
      <c r="H51">
        <v>778</v>
      </c>
      <c r="I51" t="s">
        <v>39</v>
      </c>
      <c r="J51" t="s">
        <v>517</v>
      </c>
      <c r="K51" t="s">
        <v>118</v>
      </c>
      <c r="L51">
        <v>2.0222386650145401</v>
      </c>
    </row>
    <row r="52" spans="1:12" x14ac:dyDescent="0.25">
      <c r="A52">
        <v>242</v>
      </c>
      <c r="B52" t="s">
        <v>174</v>
      </c>
      <c r="C52">
        <v>2.2354763302406102</v>
      </c>
      <c r="E52" t="s">
        <v>174</v>
      </c>
      <c r="F52" t="s">
        <v>42</v>
      </c>
      <c r="H52">
        <v>781</v>
      </c>
      <c r="I52" t="s">
        <v>39</v>
      </c>
      <c r="J52" t="s">
        <v>176</v>
      </c>
      <c r="K52" t="s">
        <v>174</v>
      </c>
      <c r="L52">
        <v>2.2354763302406102</v>
      </c>
    </row>
    <row r="53" spans="1:12" x14ac:dyDescent="0.25">
      <c r="A53">
        <v>243</v>
      </c>
      <c r="B53" t="s">
        <v>174</v>
      </c>
      <c r="C53">
        <v>1.7851854741185</v>
      </c>
      <c r="E53" t="s">
        <v>174</v>
      </c>
      <c r="F53" t="s">
        <v>42</v>
      </c>
      <c r="H53">
        <v>782</v>
      </c>
      <c r="I53" t="s">
        <v>39</v>
      </c>
      <c r="J53" t="s">
        <v>176</v>
      </c>
      <c r="K53" t="s">
        <v>174</v>
      </c>
      <c r="L53">
        <v>1.7851854741185</v>
      </c>
    </row>
    <row r="54" spans="1:12" x14ac:dyDescent="0.25">
      <c r="A54">
        <v>233</v>
      </c>
      <c r="B54" t="s">
        <v>172</v>
      </c>
      <c r="C54">
        <v>2.3605809862710601</v>
      </c>
      <c r="E54" t="s">
        <v>172</v>
      </c>
      <c r="F54" t="s">
        <v>42</v>
      </c>
      <c r="H54">
        <v>780</v>
      </c>
      <c r="I54" t="s">
        <v>39</v>
      </c>
      <c r="J54" t="s">
        <v>176</v>
      </c>
      <c r="K54" t="s">
        <v>172</v>
      </c>
      <c r="L54">
        <v>2.3605809862710601</v>
      </c>
    </row>
    <row r="55" spans="1:12" x14ac:dyDescent="0.25">
      <c r="A55">
        <v>246</v>
      </c>
      <c r="B55" t="s">
        <v>176</v>
      </c>
      <c r="C55">
        <v>2.8250511871372002</v>
      </c>
      <c r="E55" t="s">
        <v>176</v>
      </c>
      <c r="F55" t="s">
        <v>42</v>
      </c>
      <c r="H55">
        <v>779</v>
      </c>
      <c r="I55" t="s">
        <v>39</v>
      </c>
      <c r="J55" t="s">
        <v>176</v>
      </c>
      <c r="K55" t="s">
        <v>176</v>
      </c>
      <c r="L55">
        <v>2.8250511871372002</v>
      </c>
    </row>
    <row r="56" spans="1:12" x14ac:dyDescent="0.25">
      <c r="A56">
        <v>419</v>
      </c>
      <c r="B56" t="s">
        <v>231</v>
      </c>
      <c r="C56">
        <v>2.5104628760124199</v>
      </c>
      <c r="E56" t="s">
        <v>231</v>
      </c>
      <c r="F56" t="s">
        <v>48</v>
      </c>
      <c r="H56">
        <v>60</v>
      </c>
      <c r="I56" t="s">
        <v>4</v>
      </c>
      <c r="J56" t="s">
        <v>438</v>
      </c>
      <c r="K56" t="s">
        <v>231</v>
      </c>
      <c r="L56">
        <v>2.5104628760124199</v>
      </c>
    </row>
    <row r="57" spans="1:12" x14ac:dyDescent="0.25">
      <c r="A57">
        <v>420</v>
      </c>
      <c r="B57" t="s">
        <v>231</v>
      </c>
      <c r="C57">
        <v>2.3915348263748002</v>
      </c>
      <c r="E57" t="s">
        <v>231</v>
      </c>
      <c r="F57" t="s">
        <v>48</v>
      </c>
      <c r="H57">
        <v>61</v>
      </c>
      <c r="I57" t="s">
        <v>4</v>
      </c>
      <c r="J57" t="s">
        <v>438</v>
      </c>
      <c r="K57" t="s">
        <v>231</v>
      </c>
      <c r="L57">
        <v>2.3915348263748002</v>
      </c>
    </row>
    <row r="58" spans="1:12" x14ac:dyDescent="0.25">
      <c r="A58">
        <v>7</v>
      </c>
      <c r="B58" t="s">
        <v>55</v>
      </c>
      <c r="C58">
        <v>2.4264423906140999</v>
      </c>
      <c r="E58" t="s">
        <v>55</v>
      </c>
      <c r="F58" t="s">
        <v>49</v>
      </c>
      <c r="H58">
        <v>612</v>
      </c>
      <c r="I58" t="s">
        <v>30</v>
      </c>
      <c r="J58" t="s">
        <v>498</v>
      </c>
      <c r="K58" t="s">
        <v>55</v>
      </c>
      <c r="L58">
        <v>2.4264423906140999</v>
      </c>
    </row>
    <row r="59" spans="1:12" x14ac:dyDescent="0.25">
      <c r="A59">
        <v>568</v>
      </c>
      <c r="B59" t="s">
        <v>274</v>
      </c>
      <c r="C59">
        <v>2.46802820539245</v>
      </c>
      <c r="E59" t="s">
        <v>274</v>
      </c>
      <c r="F59" t="s">
        <v>45</v>
      </c>
      <c r="H59">
        <v>392</v>
      </c>
      <c r="I59" t="s">
        <v>24</v>
      </c>
      <c r="J59" t="s">
        <v>475</v>
      </c>
      <c r="K59" t="s">
        <v>274</v>
      </c>
      <c r="L59">
        <v>2.46802820539245</v>
      </c>
    </row>
    <row r="60" spans="1:12" x14ac:dyDescent="0.25">
      <c r="A60">
        <v>562</v>
      </c>
      <c r="B60" t="s">
        <v>270</v>
      </c>
      <c r="C60">
        <v>2.4440999327772199</v>
      </c>
      <c r="E60" t="s">
        <v>270</v>
      </c>
      <c r="F60" t="s">
        <v>45</v>
      </c>
      <c r="H60">
        <v>163</v>
      </c>
      <c r="I60" t="s">
        <v>4</v>
      </c>
      <c r="J60" t="s">
        <v>448</v>
      </c>
      <c r="K60" t="s">
        <v>270</v>
      </c>
      <c r="L60">
        <v>2.37625320641546</v>
      </c>
    </row>
    <row r="61" spans="1:12" x14ac:dyDescent="0.25">
      <c r="A61">
        <v>561</v>
      </c>
      <c r="B61" t="s">
        <v>270</v>
      </c>
      <c r="C61">
        <v>2.37625320641546</v>
      </c>
      <c r="E61" t="s">
        <v>270</v>
      </c>
      <c r="F61" t="s">
        <v>45</v>
      </c>
      <c r="H61">
        <v>164</v>
      </c>
      <c r="I61" t="s">
        <v>4</v>
      </c>
      <c r="J61" t="s">
        <v>448</v>
      </c>
      <c r="K61" t="s">
        <v>270</v>
      </c>
      <c r="L61">
        <v>2.4440999327772199</v>
      </c>
    </row>
    <row r="62" spans="1:12" x14ac:dyDescent="0.25">
      <c r="A62">
        <v>120</v>
      </c>
      <c r="B62" t="s">
        <v>124</v>
      </c>
      <c r="C62">
        <v>2.04431290741987</v>
      </c>
      <c r="E62" t="s">
        <v>124</v>
      </c>
      <c r="F62" t="s">
        <v>49</v>
      </c>
      <c r="H62">
        <v>355</v>
      </c>
      <c r="I62" t="s">
        <v>18</v>
      </c>
      <c r="J62" t="s">
        <v>472</v>
      </c>
      <c r="K62" t="s">
        <v>124</v>
      </c>
      <c r="L62">
        <v>2.04431290741987</v>
      </c>
    </row>
    <row r="63" spans="1:12" x14ac:dyDescent="0.25">
      <c r="A63">
        <v>127</v>
      </c>
      <c r="B63" t="s">
        <v>128</v>
      </c>
      <c r="C63">
        <v>2.2223082740723799</v>
      </c>
      <c r="E63" t="s">
        <v>128</v>
      </c>
      <c r="F63" t="s">
        <v>49</v>
      </c>
      <c r="H63">
        <v>352</v>
      </c>
      <c r="I63" t="s">
        <v>18</v>
      </c>
      <c r="J63" t="s">
        <v>472</v>
      </c>
      <c r="K63" t="s">
        <v>128</v>
      </c>
      <c r="L63">
        <v>2.2223082740723799</v>
      </c>
    </row>
    <row r="64" spans="1:12" x14ac:dyDescent="0.25">
      <c r="A64">
        <v>128</v>
      </c>
      <c r="B64" t="s">
        <v>128</v>
      </c>
      <c r="C64">
        <v>2.12078838201192</v>
      </c>
      <c r="E64" t="s">
        <v>128</v>
      </c>
      <c r="F64" t="s">
        <v>49</v>
      </c>
      <c r="H64">
        <v>353</v>
      </c>
      <c r="I64" t="s">
        <v>18</v>
      </c>
      <c r="J64" t="s">
        <v>472</v>
      </c>
      <c r="K64" t="s">
        <v>128</v>
      </c>
      <c r="L64">
        <v>2.12078838201192</v>
      </c>
    </row>
    <row r="65" spans="1:12" x14ac:dyDescent="0.25">
      <c r="A65">
        <v>129</v>
      </c>
      <c r="B65" t="s">
        <v>128</v>
      </c>
      <c r="C65">
        <v>2.0114142151211398</v>
      </c>
      <c r="E65" t="s">
        <v>128</v>
      </c>
      <c r="F65" t="s">
        <v>49</v>
      </c>
      <c r="H65">
        <v>354</v>
      </c>
      <c r="I65" t="s">
        <v>18</v>
      </c>
      <c r="J65" t="s">
        <v>472</v>
      </c>
      <c r="K65" t="s">
        <v>128</v>
      </c>
      <c r="L65">
        <v>2.0114142151211398</v>
      </c>
    </row>
    <row r="66" spans="1:12" x14ac:dyDescent="0.25">
      <c r="A66">
        <v>636</v>
      </c>
      <c r="B66" t="s">
        <v>310</v>
      </c>
      <c r="C66">
        <v>2.38601255344068</v>
      </c>
      <c r="E66" t="s">
        <v>310</v>
      </c>
      <c r="F66" t="s">
        <v>407</v>
      </c>
      <c r="H66">
        <v>606</v>
      </c>
      <c r="I66" t="s">
        <v>28</v>
      </c>
      <c r="J66" t="s">
        <v>494</v>
      </c>
      <c r="K66" t="s">
        <v>310</v>
      </c>
      <c r="L66">
        <v>2.38601255344068</v>
      </c>
    </row>
    <row r="67" spans="1:12" x14ac:dyDescent="0.25">
      <c r="A67">
        <v>637</v>
      </c>
      <c r="B67" t="s">
        <v>310</v>
      </c>
      <c r="C67">
        <v>2.2949260233399298</v>
      </c>
      <c r="E67" t="s">
        <v>310</v>
      </c>
      <c r="F67" t="s">
        <v>407</v>
      </c>
      <c r="H67">
        <v>607</v>
      </c>
      <c r="I67" t="s">
        <v>28</v>
      </c>
      <c r="J67" t="s">
        <v>494</v>
      </c>
      <c r="K67" t="s">
        <v>310</v>
      </c>
      <c r="L67">
        <v>2.2949260233399298</v>
      </c>
    </row>
    <row r="68" spans="1:12" x14ac:dyDescent="0.25">
      <c r="A68">
        <v>720</v>
      </c>
      <c r="B68" t="s">
        <v>360</v>
      </c>
      <c r="C68">
        <v>3.3672958299864701</v>
      </c>
      <c r="E68" t="s">
        <v>360</v>
      </c>
      <c r="F68" t="s">
        <v>43</v>
      </c>
      <c r="H68">
        <v>9</v>
      </c>
      <c r="I68" t="s">
        <v>10</v>
      </c>
      <c r="J68" t="s">
        <v>423</v>
      </c>
      <c r="K68" t="s">
        <v>360</v>
      </c>
      <c r="L68">
        <v>3.3672958299864701</v>
      </c>
    </row>
    <row r="69" spans="1:12" x14ac:dyDescent="0.25">
      <c r="A69">
        <v>682</v>
      </c>
      <c r="B69" t="s">
        <v>337</v>
      </c>
      <c r="C69">
        <v>1.7785728979354001</v>
      </c>
      <c r="E69" t="s">
        <v>337</v>
      </c>
      <c r="F69" t="s">
        <v>46</v>
      </c>
      <c r="H69">
        <v>666</v>
      </c>
      <c r="I69" t="s">
        <v>38</v>
      </c>
      <c r="J69" t="s">
        <v>507</v>
      </c>
      <c r="K69" t="s">
        <v>337</v>
      </c>
      <c r="L69">
        <v>1.7785728979354001</v>
      </c>
    </row>
    <row r="70" spans="1:12" x14ac:dyDescent="0.25">
      <c r="A70">
        <v>660</v>
      </c>
      <c r="B70" t="s">
        <v>318</v>
      </c>
      <c r="C70">
        <v>2.6611993462310899</v>
      </c>
      <c r="E70" t="s">
        <v>318</v>
      </c>
      <c r="F70" t="s">
        <v>407</v>
      </c>
      <c r="H70">
        <v>172</v>
      </c>
      <c r="I70" t="s">
        <v>5</v>
      </c>
      <c r="J70" t="s">
        <v>452</v>
      </c>
      <c r="K70" t="s">
        <v>318</v>
      </c>
      <c r="L70">
        <v>2.6611993462310899</v>
      </c>
    </row>
    <row r="71" spans="1:12" x14ac:dyDescent="0.25">
      <c r="A71">
        <v>769</v>
      </c>
      <c r="B71" t="s">
        <v>389</v>
      </c>
      <c r="C71">
        <v>2.5254856642471202</v>
      </c>
      <c r="E71" t="s">
        <v>389</v>
      </c>
      <c r="F71" t="s">
        <v>49</v>
      </c>
      <c r="H71">
        <v>59</v>
      </c>
      <c r="I71" t="s">
        <v>3</v>
      </c>
      <c r="J71" t="s">
        <v>437</v>
      </c>
      <c r="K71" t="s">
        <v>389</v>
      </c>
      <c r="L71">
        <v>2.5254856642471202</v>
      </c>
    </row>
    <row r="72" spans="1:12" x14ac:dyDescent="0.25">
      <c r="A72">
        <v>762</v>
      </c>
      <c r="B72" t="s">
        <v>382</v>
      </c>
      <c r="C72">
        <v>2.63276062723076</v>
      </c>
      <c r="E72" t="s">
        <v>382</v>
      </c>
      <c r="F72" t="s">
        <v>49</v>
      </c>
      <c r="H72">
        <v>58</v>
      </c>
      <c r="I72" t="s">
        <v>3</v>
      </c>
      <c r="J72" t="s">
        <v>437</v>
      </c>
      <c r="K72" t="s">
        <v>382</v>
      </c>
      <c r="L72">
        <v>2.63276062723076</v>
      </c>
    </row>
    <row r="73" spans="1:12" x14ac:dyDescent="0.25">
      <c r="A73">
        <v>761</v>
      </c>
      <c r="B73" t="s">
        <v>381</v>
      </c>
      <c r="C73">
        <v>2.2653772255086801</v>
      </c>
      <c r="E73" t="s">
        <v>381</v>
      </c>
      <c r="F73" t="s">
        <v>49</v>
      </c>
      <c r="H73">
        <v>57</v>
      </c>
      <c r="I73" t="s">
        <v>3</v>
      </c>
      <c r="J73" t="s">
        <v>437</v>
      </c>
      <c r="K73" t="s">
        <v>381</v>
      </c>
      <c r="L73">
        <v>2.2653772255086801</v>
      </c>
    </row>
    <row r="74" spans="1:12" x14ac:dyDescent="0.25">
      <c r="A74">
        <v>757</v>
      </c>
      <c r="B74" t="s">
        <v>378</v>
      </c>
      <c r="C74">
        <v>2.5247187383494598</v>
      </c>
      <c r="E74" t="s">
        <v>378</v>
      </c>
      <c r="F74" t="s">
        <v>49</v>
      </c>
      <c r="H74">
        <v>55</v>
      </c>
      <c r="I74" t="s">
        <v>3</v>
      </c>
      <c r="J74" t="s">
        <v>437</v>
      </c>
      <c r="K74" t="s">
        <v>378</v>
      </c>
      <c r="L74">
        <v>2.5247187383494598</v>
      </c>
    </row>
    <row r="75" spans="1:12" x14ac:dyDescent="0.25">
      <c r="A75">
        <v>758</v>
      </c>
      <c r="B75" t="s">
        <v>378</v>
      </c>
      <c r="C75">
        <v>2.21910783600483</v>
      </c>
      <c r="E75" t="s">
        <v>378</v>
      </c>
      <c r="F75" t="s">
        <v>49</v>
      </c>
      <c r="H75">
        <v>56</v>
      </c>
      <c r="I75" t="s">
        <v>3</v>
      </c>
      <c r="J75" t="s">
        <v>437</v>
      </c>
      <c r="K75" t="s">
        <v>378</v>
      </c>
      <c r="L75">
        <v>2.21910783600483</v>
      </c>
    </row>
    <row r="76" spans="1:12" x14ac:dyDescent="0.25">
      <c r="A76">
        <v>662</v>
      </c>
      <c r="B76" t="s">
        <v>319</v>
      </c>
      <c r="C76">
        <v>2.5873261239226601</v>
      </c>
      <c r="E76" t="s">
        <v>319</v>
      </c>
      <c r="F76" t="s">
        <v>42</v>
      </c>
      <c r="H76">
        <v>170</v>
      </c>
      <c r="I76" t="s">
        <v>5</v>
      </c>
      <c r="J76" t="s">
        <v>319</v>
      </c>
      <c r="K76" t="s">
        <v>319</v>
      </c>
      <c r="L76">
        <v>2.55033870358454</v>
      </c>
    </row>
    <row r="77" spans="1:12" x14ac:dyDescent="0.25">
      <c r="A77">
        <v>661</v>
      </c>
      <c r="B77" t="s">
        <v>319</v>
      </c>
      <c r="C77">
        <v>2.55033870358454</v>
      </c>
      <c r="E77" t="s">
        <v>319</v>
      </c>
      <c r="F77" t="s">
        <v>42</v>
      </c>
      <c r="H77">
        <v>171</v>
      </c>
      <c r="I77" t="s">
        <v>5</v>
      </c>
      <c r="J77" t="s">
        <v>319</v>
      </c>
      <c r="K77" t="s">
        <v>319</v>
      </c>
      <c r="L77">
        <v>2.5873261239226601</v>
      </c>
    </row>
    <row r="78" spans="1:12" x14ac:dyDescent="0.25">
      <c r="A78">
        <v>224</v>
      </c>
      <c r="B78" t="s">
        <v>169</v>
      </c>
      <c r="C78">
        <v>2.6469985090105101</v>
      </c>
      <c r="E78" t="s">
        <v>169</v>
      </c>
      <c r="F78" t="s">
        <v>48</v>
      </c>
      <c r="H78">
        <v>752</v>
      </c>
      <c r="I78" t="s">
        <v>39</v>
      </c>
      <c r="J78" t="s">
        <v>515</v>
      </c>
      <c r="K78" t="s">
        <v>169</v>
      </c>
      <c r="L78">
        <v>2.29213696848967</v>
      </c>
    </row>
    <row r="79" spans="1:12" x14ac:dyDescent="0.25">
      <c r="A79">
        <v>225</v>
      </c>
      <c r="B79" t="s">
        <v>169</v>
      </c>
      <c r="C79">
        <v>2.5760608774946498</v>
      </c>
      <c r="E79" t="s">
        <v>169</v>
      </c>
      <c r="F79" t="s">
        <v>48</v>
      </c>
      <c r="H79">
        <v>753</v>
      </c>
      <c r="I79" t="s">
        <v>39</v>
      </c>
      <c r="J79" t="s">
        <v>515</v>
      </c>
      <c r="K79" t="s">
        <v>169</v>
      </c>
      <c r="L79">
        <v>2.6469985090105101</v>
      </c>
    </row>
    <row r="80" spans="1:12" x14ac:dyDescent="0.25">
      <c r="A80">
        <v>227</v>
      </c>
      <c r="B80" t="s">
        <v>169</v>
      </c>
      <c r="C80">
        <v>2.3910422697718898</v>
      </c>
      <c r="E80" t="s">
        <v>169</v>
      </c>
      <c r="F80" t="s">
        <v>48</v>
      </c>
      <c r="H80">
        <v>754</v>
      </c>
      <c r="I80" t="s">
        <v>39</v>
      </c>
      <c r="J80" t="s">
        <v>515</v>
      </c>
      <c r="K80" t="s">
        <v>169</v>
      </c>
      <c r="L80">
        <v>2.5760608774946498</v>
      </c>
    </row>
    <row r="81" spans="1:12" x14ac:dyDescent="0.25">
      <c r="A81">
        <v>223</v>
      </c>
      <c r="B81" t="s">
        <v>169</v>
      </c>
      <c r="C81">
        <v>2.29213696848967</v>
      </c>
      <c r="E81" t="s">
        <v>169</v>
      </c>
      <c r="F81" t="s">
        <v>48</v>
      </c>
      <c r="H81">
        <v>755</v>
      </c>
      <c r="I81" t="s">
        <v>39</v>
      </c>
      <c r="J81" t="s">
        <v>515</v>
      </c>
      <c r="K81" t="s">
        <v>169</v>
      </c>
      <c r="L81">
        <v>2.1857349655011902</v>
      </c>
    </row>
    <row r="82" spans="1:12" x14ac:dyDescent="0.25">
      <c r="A82">
        <v>226</v>
      </c>
      <c r="B82" t="s">
        <v>169</v>
      </c>
      <c r="C82">
        <v>2.1857349655011902</v>
      </c>
      <c r="E82" t="s">
        <v>169</v>
      </c>
      <c r="F82" t="s">
        <v>48</v>
      </c>
      <c r="H82">
        <v>756</v>
      </c>
      <c r="I82" t="s">
        <v>39</v>
      </c>
      <c r="J82" t="s">
        <v>515</v>
      </c>
      <c r="K82" t="s">
        <v>169</v>
      </c>
      <c r="L82">
        <v>2.3910422697718898</v>
      </c>
    </row>
    <row r="83" spans="1:12" x14ac:dyDescent="0.25">
      <c r="A83">
        <v>228</v>
      </c>
      <c r="B83" t="s">
        <v>169</v>
      </c>
      <c r="C83">
        <v>2.0946728593742301</v>
      </c>
      <c r="E83" t="s">
        <v>169</v>
      </c>
      <c r="F83" t="s">
        <v>48</v>
      </c>
      <c r="H83">
        <v>757</v>
      </c>
      <c r="I83" t="s">
        <v>39</v>
      </c>
      <c r="J83" t="s">
        <v>515</v>
      </c>
      <c r="K83" t="s">
        <v>169</v>
      </c>
      <c r="L83">
        <v>2.0946728593742301</v>
      </c>
    </row>
    <row r="84" spans="1:12" x14ac:dyDescent="0.25">
      <c r="A84">
        <v>218</v>
      </c>
      <c r="B84" t="s">
        <v>168</v>
      </c>
      <c r="C84">
        <v>3.0033858132237898</v>
      </c>
      <c r="E84" t="s">
        <v>168</v>
      </c>
      <c r="F84" t="s">
        <v>48</v>
      </c>
      <c r="H84">
        <v>616</v>
      </c>
      <c r="I84" t="s">
        <v>31</v>
      </c>
      <c r="J84" t="s">
        <v>501</v>
      </c>
      <c r="K84" t="s">
        <v>168</v>
      </c>
      <c r="L84">
        <v>2.2983743899344602</v>
      </c>
    </row>
    <row r="85" spans="1:12" x14ac:dyDescent="0.25">
      <c r="A85">
        <v>220</v>
      </c>
      <c r="B85" t="s">
        <v>168</v>
      </c>
      <c r="C85">
        <v>2.7608629535211202</v>
      </c>
      <c r="E85" t="s">
        <v>168</v>
      </c>
      <c r="F85" t="s">
        <v>48</v>
      </c>
      <c r="H85">
        <v>617</v>
      </c>
      <c r="I85" t="s">
        <v>31</v>
      </c>
      <c r="J85" t="s">
        <v>501</v>
      </c>
      <c r="K85" t="s">
        <v>168</v>
      </c>
      <c r="L85">
        <v>2.4530310129152699</v>
      </c>
    </row>
    <row r="86" spans="1:12" x14ac:dyDescent="0.25">
      <c r="A86">
        <v>219</v>
      </c>
      <c r="B86" t="s">
        <v>168</v>
      </c>
      <c r="C86">
        <v>2.6557132835499799</v>
      </c>
      <c r="E86" t="s">
        <v>168</v>
      </c>
      <c r="F86" t="s">
        <v>48</v>
      </c>
      <c r="H86">
        <v>618</v>
      </c>
      <c r="I86" t="s">
        <v>31</v>
      </c>
      <c r="J86" t="s">
        <v>501</v>
      </c>
      <c r="K86" t="s">
        <v>168</v>
      </c>
      <c r="L86">
        <v>3.0033858132237898</v>
      </c>
    </row>
    <row r="87" spans="1:12" x14ac:dyDescent="0.25">
      <c r="A87">
        <v>221</v>
      </c>
      <c r="B87" t="s">
        <v>168</v>
      </c>
      <c r="C87">
        <v>2.5972271626080299</v>
      </c>
      <c r="E87" t="s">
        <v>168</v>
      </c>
      <c r="F87" t="s">
        <v>48</v>
      </c>
      <c r="H87">
        <v>619</v>
      </c>
      <c r="I87" t="s">
        <v>31</v>
      </c>
      <c r="J87" t="s">
        <v>501</v>
      </c>
      <c r="K87" t="s">
        <v>168</v>
      </c>
      <c r="L87">
        <v>2.6557132835499799</v>
      </c>
    </row>
    <row r="88" spans="1:12" x14ac:dyDescent="0.25">
      <c r="A88">
        <v>217</v>
      </c>
      <c r="B88" t="s">
        <v>168</v>
      </c>
      <c r="C88">
        <v>2.4530310129152699</v>
      </c>
      <c r="E88" t="s">
        <v>168</v>
      </c>
      <c r="F88" t="s">
        <v>48</v>
      </c>
      <c r="H88">
        <v>620</v>
      </c>
      <c r="I88" t="s">
        <v>31</v>
      </c>
      <c r="J88" t="s">
        <v>501</v>
      </c>
      <c r="K88" t="s">
        <v>168</v>
      </c>
      <c r="L88">
        <v>2.7608629535211202</v>
      </c>
    </row>
    <row r="89" spans="1:12" x14ac:dyDescent="0.25">
      <c r="A89">
        <v>216</v>
      </c>
      <c r="B89" t="s">
        <v>168</v>
      </c>
      <c r="C89">
        <v>2.2983743899344602</v>
      </c>
      <c r="E89" t="s">
        <v>168</v>
      </c>
      <c r="F89" t="s">
        <v>48</v>
      </c>
      <c r="H89">
        <v>621</v>
      </c>
      <c r="I89" t="s">
        <v>31</v>
      </c>
      <c r="J89" t="s">
        <v>501</v>
      </c>
      <c r="K89" t="s">
        <v>168</v>
      </c>
      <c r="L89">
        <v>2.5972271626080299</v>
      </c>
    </row>
    <row r="90" spans="1:12" x14ac:dyDescent="0.25">
      <c r="A90">
        <v>222</v>
      </c>
      <c r="B90" t="s">
        <v>168</v>
      </c>
      <c r="C90">
        <v>2.2320887158817602</v>
      </c>
      <c r="E90" t="s">
        <v>168</v>
      </c>
      <c r="F90" t="s">
        <v>48</v>
      </c>
      <c r="H90">
        <v>622</v>
      </c>
      <c r="I90" t="s">
        <v>31</v>
      </c>
      <c r="J90" t="s">
        <v>501</v>
      </c>
      <c r="K90" t="s">
        <v>168</v>
      </c>
      <c r="L90">
        <v>2.2320887158817602</v>
      </c>
    </row>
    <row r="91" spans="1:12" x14ac:dyDescent="0.25">
      <c r="A91">
        <v>237</v>
      </c>
      <c r="B91" t="s">
        <v>173</v>
      </c>
      <c r="C91">
        <v>2.9088135119359402</v>
      </c>
      <c r="E91" t="s">
        <v>173</v>
      </c>
      <c r="F91" t="s">
        <v>48</v>
      </c>
      <c r="H91">
        <v>744</v>
      </c>
      <c r="I91" t="s">
        <v>39</v>
      </c>
      <c r="J91" t="s">
        <v>515</v>
      </c>
      <c r="K91" t="s">
        <v>173</v>
      </c>
      <c r="L91">
        <v>2.2782121911153101</v>
      </c>
    </row>
    <row r="92" spans="1:12" x14ac:dyDescent="0.25">
      <c r="A92">
        <v>238</v>
      </c>
      <c r="B92" t="s">
        <v>173</v>
      </c>
      <c r="C92">
        <v>2.8700316661393601</v>
      </c>
      <c r="E92" t="s">
        <v>173</v>
      </c>
      <c r="F92" t="s">
        <v>48</v>
      </c>
      <c r="H92">
        <v>745</v>
      </c>
      <c r="I92" t="s">
        <v>39</v>
      </c>
      <c r="J92" t="s">
        <v>515</v>
      </c>
      <c r="K92" t="s">
        <v>173</v>
      </c>
      <c r="L92">
        <v>2.4195934747775398</v>
      </c>
    </row>
    <row r="93" spans="1:12" x14ac:dyDescent="0.25">
      <c r="A93">
        <v>235</v>
      </c>
      <c r="B93" t="s">
        <v>173</v>
      </c>
      <c r="C93">
        <v>2.4195934747775398</v>
      </c>
      <c r="E93" t="s">
        <v>173</v>
      </c>
      <c r="F93" t="s">
        <v>48</v>
      </c>
      <c r="H93">
        <v>746</v>
      </c>
      <c r="I93" t="s">
        <v>39</v>
      </c>
      <c r="J93" t="s">
        <v>515</v>
      </c>
      <c r="K93" t="s">
        <v>173</v>
      </c>
      <c r="L93">
        <v>2.3095506042121001</v>
      </c>
    </row>
    <row r="94" spans="1:12" x14ac:dyDescent="0.25">
      <c r="A94">
        <v>239</v>
      </c>
      <c r="B94" t="s">
        <v>173</v>
      </c>
      <c r="C94">
        <v>2.4050680226597398</v>
      </c>
      <c r="E94" t="s">
        <v>173</v>
      </c>
      <c r="F94" t="s">
        <v>48</v>
      </c>
      <c r="H94">
        <v>747</v>
      </c>
      <c r="I94" t="s">
        <v>39</v>
      </c>
      <c r="J94" t="s">
        <v>515</v>
      </c>
      <c r="K94" t="s">
        <v>173</v>
      </c>
      <c r="L94">
        <v>2.9088135119359402</v>
      </c>
    </row>
    <row r="95" spans="1:12" x14ac:dyDescent="0.25">
      <c r="A95">
        <v>236</v>
      </c>
      <c r="B95" t="s">
        <v>173</v>
      </c>
      <c r="C95">
        <v>2.3095506042121001</v>
      </c>
      <c r="E95" t="s">
        <v>173</v>
      </c>
      <c r="F95" t="s">
        <v>48</v>
      </c>
      <c r="H95">
        <v>748</v>
      </c>
      <c r="I95" t="s">
        <v>39</v>
      </c>
      <c r="J95" t="s">
        <v>515</v>
      </c>
      <c r="K95" t="s">
        <v>173</v>
      </c>
      <c r="L95">
        <v>2.8700316661393601</v>
      </c>
    </row>
    <row r="96" spans="1:12" x14ac:dyDescent="0.25">
      <c r="A96">
        <v>234</v>
      </c>
      <c r="B96" t="s">
        <v>173</v>
      </c>
      <c r="C96">
        <v>2.2782121911153101</v>
      </c>
      <c r="E96" t="s">
        <v>173</v>
      </c>
      <c r="F96" t="s">
        <v>48</v>
      </c>
      <c r="H96">
        <v>749</v>
      </c>
      <c r="I96" t="s">
        <v>39</v>
      </c>
      <c r="J96" t="s">
        <v>515</v>
      </c>
      <c r="K96" t="s">
        <v>173</v>
      </c>
      <c r="L96">
        <v>2.4050680226597398</v>
      </c>
    </row>
    <row r="97" spans="1:12" x14ac:dyDescent="0.25">
      <c r="A97">
        <v>240</v>
      </c>
      <c r="B97" t="s">
        <v>173</v>
      </c>
      <c r="C97">
        <v>2.26002611977025</v>
      </c>
      <c r="E97" t="s">
        <v>173</v>
      </c>
      <c r="F97" t="s">
        <v>48</v>
      </c>
      <c r="H97">
        <v>750</v>
      </c>
      <c r="I97" t="s">
        <v>39</v>
      </c>
      <c r="J97" t="s">
        <v>515</v>
      </c>
      <c r="K97" t="s">
        <v>173</v>
      </c>
      <c r="L97">
        <v>2.26002611977025</v>
      </c>
    </row>
    <row r="98" spans="1:12" x14ac:dyDescent="0.25">
      <c r="A98">
        <v>241</v>
      </c>
      <c r="B98" t="s">
        <v>173</v>
      </c>
      <c r="C98">
        <v>2.2249181359300998</v>
      </c>
      <c r="E98" t="s">
        <v>173</v>
      </c>
      <c r="F98" t="s">
        <v>48</v>
      </c>
      <c r="H98">
        <v>751</v>
      </c>
      <c r="I98" t="s">
        <v>39</v>
      </c>
      <c r="J98" t="s">
        <v>515</v>
      </c>
      <c r="K98" t="s">
        <v>173</v>
      </c>
      <c r="L98">
        <v>2.2249181359300998</v>
      </c>
    </row>
    <row r="99" spans="1:12" x14ac:dyDescent="0.25">
      <c r="A99">
        <v>244</v>
      </c>
      <c r="B99" t="s">
        <v>175</v>
      </c>
      <c r="C99">
        <v>2.3526400802668999</v>
      </c>
      <c r="E99" t="s">
        <v>175</v>
      </c>
      <c r="F99" t="s">
        <v>48</v>
      </c>
      <c r="H99">
        <v>742</v>
      </c>
      <c r="I99" t="s">
        <v>39</v>
      </c>
      <c r="J99" t="s">
        <v>515</v>
      </c>
      <c r="K99" t="s">
        <v>175</v>
      </c>
      <c r="L99">
        <v>2.3526400802668999</v>
      </c>
    </row>
    <row r="100" spans="1:12" x14ac:dyDescent="0.25">
      <c r="A100">
        <v>245</v>
      </c>
      <c r="B100" t="s">
        <v>175</v>
      </c>
      <c r="C100">
        <v>2.0794415416798402</v>
      </c>
      <c r="E100" t="s">
        <v>175</v>
      </c>
      <c r="F100" t="s">
        <v>48</v>
      </c>
      <c r="H100">
        <v>743</v>
      </c>
      <c r="I100" t="s">
        <v>39</v>
      </c>
      <c r="J100" t="s">
        <v>515</v>
      </c>
      <c r="K100" t="s">
        <v>175</v>
      </c>
      <c r="L100">
        <v>2.0794415416798402</v>
      </c>
    </row>
    <row r="101" spans="1:12" x14ac:dyDescent="0.25">
      <c r="A101">
        <v>692</v>
      </c>
      <c r="B101" t="s">
        <v>343</v>
      </c>
      <c r="C101">
        <v>2.72931644468223</v>
      </c>
      <c r="E101" t="s">
        <v>343</v>
      </c>
      <c r="F101" t="s">
        <v>48</v>
      </c>
      <c r="H101">
        <v>664</v>
      </c>
      <c r="I101" t="s">
        <v>38</v>
      </c>
      <c r="J101" t="s">
        <v>506</v>
      </c>
      <c r="K101" t="s">
        <v>343</v>
      </c>
      <c r="L101">
        <v>2.72931644468223</v>
      </c>
    </row>
    <row r="102" spans="1:12" x14ac:dyDescent="0.25">
      <c r="A102">
        <v>693</v>
      </c>
      <c r="B102" t="s">
        <v>343</v>
      </c>
      <c r="C102">
        <v>1.7336362618551899</v>
      </c>
      <c r="E102" t="s">
        <v>343</v>
      </c>
      <c r="F102" t="s">
        <v>48</v>
      </c>
      <c r="H102">
        <v>665</v>
      </c>
      <c r="I102" t="s">
        <v>38</v>
      </c>
      <c r="J102" t="s">
        <v>506</v>
      </c>
      <c r="K102" t="s">
        <v>343</v>
      </c>
      <c r="L102">
        <v>1.7336362618551899</v>
      </c>
    </row>
    <row r="103" spans="1:12" x14ac:dyDescent="0.25">
      <c r="A103">
        <v>701</v>
      </c>
      <c r="B103" t="s">
        <v>345</v>
      </c>
      <c r="C103">
        <v>2.7689638248124702</v>
      </c>
      <c r="E103" t="s">
        <v>345</v>
      </c>
      <c r="F103" t="s">
        <v>48</v>
      </c>
      <c r="H103">
        <v>663</v>
      </c>
      <c r="I103" t="s">
        <v>38</v>
      </c>
      <c r="J103" t="s">
        <v>506</v>
      </c>
      <c r="K103" t="s">
        <v>345</v>
      </c>
      <c r="L103">
        <v>2.7689638248124702</v>
      </c>
    </row>
    <row r="104" spans="1:12" x14ac:dyDescent="0.25">
      <c r="A104">
        <v>581</v>
      </c>
      <c r="B104" t="s">
        <v>280</v>
      </c>
      <c r="C104">
        <v>2.0887017476429399</v>
      </c>
      <c r="E104" t="s">
        <v>280</v>
      </c>
      <c r="F104" t="s">
        <v>45</v>
      </c>
      <c r="H104">
        <v>413</v>
      </c>
      <c r="I104" t="s">
        <v>24</v>
      </c>
      <c r="J104" t="s">
        <v>476</v>
      </c>
      <c r="K104" t="s">
        <v>280</v>
      </c>
      <c r="L104">
        <v>2.0887017476429399</v>
      </c>
    </row>
    <row r="105" spans="1:12" x14ac:dyDescent="0.25">
      <c r="A105">
        <v>666</v>
      </c>
      <c r="B105" t="s">
        <v>323</v>
      </c>
      <c r="C105">
        <v>2.1459272529024802</v>
      </c>
      <c r="E105" t="s">
        <v>323</v>
      </c>
      <c r="F105" t="s">
        <v>43</v>
      </c>
      <c r="H105">
        <v>24</v>
      </c>
      <c r="I105" t="s">
        <v>14</v>
      </c>
      <c r="J105" t="s">
        <v>430</v>
      </c>
      <c r="K105" t="s">
        <v>323</v>
      </c>
      <c r="L105">
        <v>2.1459272529024802</v>
      </c>
    </row>
    <row r="106" spans="1:12" x14ac:dyDescent="0.25">
      <c r="A106">
        <v>673</v>
      </c>
      <c r="B106" t="s">
        <v>329</v>
      </c>
      <c r="C106">
        <v>2.0386226946571999</v>
      </c>
      <c r="E106" t="s">
        <v>329</v>
      </c>
      <c r="F106" t="s">
        <v>43</v>
      </c>
      <c r="H106">
        <v>23</v>
      </c>
      <c r="I106" t="s">
        <v>14</v>
      </c>
      <c r="J106" t="s">
        <v>430</v>
      </c>
      <c r="K106" t="s">
        <v>329</v>
      </c>
      <c r="L106">
        <v>2.0386226946571999</v>
      </c>
    </row>
    <row r="107" spans="1:12" x14ac:dyDescent="0.25">
      <c r="A107">
        <v>42</v>
      </c>
      <c r="B107" t="s">
        <v>83</v>
      </c>
      <c r="C107">
        <v>2.5649493574615398</v>
      </c>
      <c r="E107" t="s">
        <v>83</v>
      </c>
      <c r="F107" t="s">
        <v>46</v>
      </c>
      <c r="H107">
        <v>26</v>
      </c>
      <c r="I107" t="s">
        <v>15</v>
      </c>
      <c r="J107" t="s">
        <v>83</v>
      </c>
      <c r="K107" t="s">
        <v>83</v>
      </c>
      <c r="L107">
        <v>2.5649493574615398</v>
      </c>
    </row>
    <row r="108" spans="1:12" x14ac:dyDescent="0.25">
      <c r="A108">
        <v>566</v>
      </c>
      <c r="B108" t="s">
        <v>273</v>
      </c>
      <c r="C108">
        <v>2.2210149959664101</v>
      </c>
      <c r="E108" t="s">
        <v>273</v>
      </c>
      <c r="F108" t="s">
        <v>48</v>
      </c>
      <c r="H108">
        <v>448</v>
      </c>
      <c r="I108" t="s">
        <v>25</v>
      </c>
      <c r="J108" t="s">
        <v>480</v>
      </c>
      <c r="K108" t="s">
        <v>273</v>
      </c>
      <c r="L108">
        <v>2.2210149959664101</v>
      </c>
    </row>
    <row r="109" spans="1:12" x14ac:dyDescent="0.25">
      <c r="A109">
        <v>567</v>
      </c>
      <c r="B109" t="s">
        <v>273</v>
      </c>
      <c r="C109">
        <v>2.1817767156029402</v>
      </c>
      <c r="E109" t="s">
        <v>273</v>
      </c>
      <c r="F109" t="s">
        <v>48</v>
      </c>
      <c r="H109">
        <v>449</v>
      </c>
      <c r="I109" t="s">
        <v>25</v>
      </c>
      <c r="J109" t="s">
        <v>480</v>
      </c>
      <c r="K109" t="s">
        <v>273</v>
      </c>
      <c r="L109">
        <v>2.1817767156029402</v>
      </c>
    </row>
    <row r="110" spans="1:12" x14ac:dyDescent="0.25">
      <c r="A110">
        <v>564</v>
      </c>
      <c r="B110" t="s">
        <v>271</v>
      </c>
      <c r="C110">
        <v>2.6416957602040401</v>
      </c>
      <c r="E110" t="s">
        <v>271</v>
      </c>
      <c r="F110" t="s">
        <v>48</v>
      </c>
      <c r="H110">
        <v>446</v>
      </c>
      <c r="I110" t="s">
        <v>25</v>
      </c>
      <c r="J110" t="s">
        <v>480</v>
      </c>
      <c r="K110" t="s">
        <v>271</v>
      </c>
      <c r="L110">
        <v>2.1399892892894998</v>
      </c>
    </row>
    <row r="111" spans="1:12" x14ac:dyDescent="0.25">
      <c r="A111">
        <v>563</v>
      </c>
      <c r="B111" t="s">
        <v>271</v>
      </c>
      <c r="C111">
        <v>2.1399892892894998</v>
      </c>
      <c r="E111" t="s">
        <v>271</v>
      </c>
      <c r="F111" t="s">
        <v>48</v>
      </c>
      <c r="H111">
        <v>447</v>
      </c>
      <c r="I111" t="s">
        <v>25</v>
      </c>
      <c r="J111" t="s">
        <v>480</v>
      </c>
      <c r="K111" t="s">
        <v>271</v>
      </c>
      <c r="L111">
        <v>2.6416957602040401</v>
      </c>
    </row>
    <row r="112" spans="1:12" x14ac:dyDescent="0.25">
      <c r="A112">
        <v>536</v>
      </c>
      <c r="B112" t="s">
        <v>264</v>
      </c>
      <c r="C112">
        <v>2.71261602111269</v>
      </c>
      <c r="E112" t="s">
        <v>264</v>
      </c>
      <c r="F112" t="s">
        <v>49</v>
      </c>
      <c r="H112">
        <v>443</v>
      </c>
      <c r="I112" t="s">
        <v>25</v>
      </c>
      <c r="J112" t="s">
        <v>480</v>
      </c>
      <c r="K112" t="s">
        <v>264</v>
      </c>
      <c r="L112">
        <v>2.71261602111269</v>
      </c>
    </row>
    <row r="113" spans="1:12" x14ac:dyDescent="0.25">
      <c r="A113">
        <v>537</v>
      </c>
      <c r="B113" t="s">
        <v>264</v>
      </c>
      <c r="C113">
        <v>2.4892623845750399</v>
      </c>
      <c r="E113" t="s">
        <v>264</v>
      </c>
      <c r="F113" t="s">
        <v>49</v>
      </c>
      <c r="H113">
        <v>444</v>
      </c>
      <c r="I113" t="s">
        <v>25</v>
      </c>
      <c r="J113" t="s">
        <v>480</v>
      </c>
      <c r="K113" t="s">
        <v>264</v>
      </c>
      <c r="L113">
        <v>2.4892623845750399</v>
      </c>
    </row>
    <row r="114" spans="1:12" x14ac:dyDescent="0.25">
      <c r="A114">
        <v>538</v>
      </c>
      <c r="B114" t="s">
        <v>264</v>
      </c>
      <c r="C114">
        <v>2.2905344881241398</v>
      </c>
      <c r="E114" t="s">
        <v>264</v>
      </c>
      <c r="F114" t="s">
        <v>49</v>
      </c>
      <c r="H114">
        <v>445</v>
      </c>
      <c r="I114" t="s">
        <v>25</v>
      </c>
      <c r="J114" t="s">
        <v>480</v>
      </c>
      <c r="K114" t="s">
        <v>264</v>
      </c>
      <c r="L114">
        <v>2.2905344881241398</v>
      </c>
    </row>
    <row r="115" spans="1:12" x14ac:dyDescent="0.25">
      <c r="A115">
        <v>447</v>
      </c>
      <c r="B115" t="s">
        <v>241</v>
      </c>
      <c r="C115">
        <v>2.7468131608334598</v>
      </c>
      <c r="E115" t="s">
        <v>241</v>
      </c>
      <c r="F115" t="s">
        <v>49</v>
      </c>
      <c r="H115">
        <v>442</v>
      </c>
      <c r="I115" t="s">
        <v>25</v>
      </c>
      <c r="J115" t="s">
        <v>480</v>
      </c>
      <c r="K115" t="s">
        <v>241</v>
      </c>
      <c r="L115">
        <v>2.7468131608334598</v>
      </c>
    </row>
    <row r="116" spans="1:12" x14ac:dyDescent="0.25">
      <c r="A116">
        <v>445</v>
      </c>
      <c r="B116" t="s">
        <v>239</v>
      </c>
      <c r="C116">
        <v>2.8588682132529102</v>
      </c>
      <c r="E116" t="s">
        <v>239</v>
      </c>
      <c r="F116" t="s">
        <v>48</v>
      </c>
      <c r="H116">
        <v>437</v>
      </c>
      <c r="I116" t="s">
        <v>25</v>
      </c>
      <c r="J116" t="s">
        <v>480</v>
      </c>
      <c r="K116" t="s">
        <v>239</v>
      </c>
      <c r="L116">
        <v>1.89287479964493</v>
      </c>
    </row>
    <row r="117" spans="1:12" x14ac:dyDescent="0.25">
      <c r="A117">
        <v>442</v>
      </c>
      <c r="B117" t="s">
        <v>239</v>
      </c>
      <c r="C117">
        <v>2.7582722769978201</v>
      </c>
      <c r="E117" t="s">
        <v>239</v>
      </c>
      <c r="F117" t="s">
        <v>48</v>
      </c>
      <c r="H117">
        <v>438</v>
      </c>
      <c r="I117" t="s">
        <v>25</v>
      </c>
      <c r="J117" t="s">
        <v>480</v>
      </c>
      <c r="K117" t="s">
        <v>239</v>
      </c>
      <c r="L117">
        <v>2.7582722769978201</v>
      </c>
    </row>
    <row r="118" spans="1:12" x14ac:dyDescent="0.25">
      <c r="A118">
        <v>446</v>
      </c>
      <c r="B118" t="s">
        <v>239</v>
      </c>
      <c r="C118">
        <v>2.46722955728313</v>
      </c>
      <c r="E118" t="s">
        <v>239</v>
      </c>
      <c r="F118" t="s">
        <v>48</v>
      </c>
      <c r="H118">
        <v>439</v>
      </c>
      <c r="I118" t="s">
        <v>25</v>
      </c>
      <c r="J118" t="s">
        <v>480</v>
      </c>
      <c r="K118" t="s">
        <v>239</v>
      </c>
      <c r="L118">
        <v>2.1373315660410799</v>
      </c>
    </row>
    <row r="119" spans="1:12" x14ac:dyDescent="0.25">
      <c r="A119">
        <v>444</v>
      </c>
      <c r="B119" t="s">
        <v>239</v>
      </c>
      <c r="C119">
        <v>2.1373315660410799</v>
      </c>
      <c r="E119" t="s">
        <v>239</v>
      </c>
      <c r="F119" t="s">
        <v>48</v>
      </c>
      <c r="H119">
        <v>440</v>
      </c>
      <c r="I119" t="s">
        <v>25</v>
      </c>
      <c r="J119" t="s">
        <v>480</v>
      </c>
      <c r="K119" t="s">
        <v>239</v>
      </c>
      <c r="L119">
        <v>2.8588682132529102</v>
      </c>
    </row>
    <row r="120" spans="1:12" x14ac:dyDescent="0.25">
      <c r="A120">
        <v>441</v>
      </c>
      <c r="B120" t="s">
        <v>239</v>
      </c>
      <c r="C120">
        <v>1.89287479964493</v>
      </c>
      <c r="E120" t="s">
        <v>239</v>
      </c>
      <c r="F120" t="s">
        <v>48</v>
      </c>
      <c r="H120">
        <v>441</v>
      </c>
      <c r="I120" t="s">
        <v>25</v>
      </c>
      <c r="J120" t="s">
        <v>480</v>
      </c>
      <c r="K120" t="s">
        <v>239</v>
      </c>
      <c r="L120">
        <v>2.46722955728313</v>
      </c>
    </row>
    <row r="121" spans="1:12" x14ac:dyDescent="0.25">
      <c r="A121">
        <v>443</v>
      </c>
      <c r="B121" t="s">
        <v>240</v>
      </c>
      <c r="C121">
        <v>2.9530365007833499</v>
      </c>
      <c r="E121" t="s">
        <v>240</v>
      </c>
      <c r="F121" t="s">
        <v>48</v>
      </c>
      <c r="H121">
        <v>436</v>
      </c>
      <c r="I121" t="s">
        <v>25</v>
      </c>
      <c r="J121" t="s">
        <v>480</v>
      </c>
      <c r="K121" t="s">
        <v>240</v>
      </c>
      <c r="L121">
        <v>2.9530365007833499</v>
      </c>
    </row>
    <row r="122" spans="1:12" x14ac:dyDescent="0.25">
      <c r="A122">
        <v>439</v>
      </c>
      <c r="B122" t="s">
        <v>237</v>
      </c>
      <c r="C122">
        <v>2.1355999694358601</v>
      </c>
      <c r="E122" t="s">
        <v>237</v>
      </c>
      <c r="F122" t="s">
        <v>49</v>
      </c>
      <c r="H122">
        <v>435</v>
      </c>
      <c r="I122" t="s">
        <v>25</v>
      </c>
      <c r="J122" t="s">
        <v>480</v>
      </c>
      <c r="K122" t="s">
        <v>237</v>
      </c>
      <c r="L122">
        <v>2.1355999694358601</v>
      </c>
    </row>
    <row r="123" spans="1:12" x14ac:dyDescent="0.25">
      <c r="A123">
        <v>425</v>
      </c>
      <c r="B123" t="s">
        <v>234</v>
      </c>
      <c r="C123">
        <v>2.6268571464339798</v>
      </c>
      <c r="E123" t="s">
        <v>234</v>
      </c>
      <c r="F123" t="s">
        <v>49</v>
      </c>
      <c r="H123">
        <v>432</v>
      </c>
      <c r="I123" t="s">
        <v>25</v>
      </c>
      <c r="J123" t="s">
        <v>480</v>
      </c>
      <c r="K123" t="s">
        <v>234</v>
      </c>
      <c r="L123">
        <v>2.2962750352877501</v>
      </c>
    </row>
    <row r="124" spans="1:12" x14ac:dyDescent="0.25">
      <c r="A124">
        <v>423</v>
      </c>
      <c r="B124" t="s">
        <v>234</v>
      </c>
      <c r="C124">
        <v>2.2962750352877501</v>
      </c>
      <c r="E124" t="s">
        <v>234</v>
      </c>
      <c r="F124" t="s">
        <v>49</v>
      </c>
      <c r="H124">
        <v>433</v>
      </c>
      <c r="I124" t="s">
        <v>25</v>
      </c>
      <c r="J124" t="s">
        <v>480</v>
      </c>
      <c r="K124" t="s">
        <v>234</v>
      </c>
      <c r="L124">
        <v>1.9178680797336201</v>
      </c>
    </row>
    <row r="125" spans="1:12" x14ac:dyDescent="0.25">
      <c r="A125">
        <v>424</v>
      </c>
      <c r="B125" t="s">
        <v>234</v>
      </c>
      <c r="C125">
        <v>1.9178680797336201</v>
      </c>
      <c r="E125" t="s">
        <v>234</v>
      </c>
      <c r="F125" t="s">
        <v>49</v>
      </c>
      <c r="H125">
        <v>434</v>
      </c>
      <c r="I125" t="s">
        <v>25</v>
      </c>
      <c r="J125" t="s">
        <v>480</v>
      </c>
      <c r="K125" t="s">
        <v>234</v>
      </c>
      <c r="L125">
        <v>2.6268571464339798</v>
      </c>
    </row>
    <row r="126" spans="1:12" x14ac:dyDescent="0.25">
      <c r="A126">
        <v>706</v>
      </c>
      <c r="B126" t="s">
        <v>350</v>
      </c>
      <c r="C126">
        <v>2.77849024989411</v>
      </c>
      <c r="E126" t="s">
        <v>350</v>
      </c>
      <c r="F126" t="s">
        <v>48</v>
      </c>
      <c r="H126">
        <v>626</v>
      </c>
      <c r="I126" t="s">
        <v>36</v>
      </c>
      <c r="J126" t="s">
        <v>36</v>
      </c>
      <c r="K126" t="s">
        <v>350</v>
      </c>
      <c r="L126">
        <v>2.77849024989411</v>
      </c>
    </row>
    <row r="127" spans="1:12" x14ac:dyDescent="0.25">
      <c r="A127">
        <v>707</v>
      </c>
      <c r="B127" t="s">
        <v>351</v>
      </c>
      <c r="C127">
        <v>2.19722457733622</v>
      </c>
      <c r="E127" t="s">
        <v>351</v>
      </c>
      <c r="F127" t="s">
        <v>49</v>
      </c>
      <c r="H127">
        <v>625</v>
      </c>
      <c r="I127" t="s">
        <v>36</v>
      </c>
      <c r="J127" t="s">
        <v>36</v>
      </c>
      <c r="K127" t="s">
        <v>351</v>
      </c>
      <c r="L127">
        <v>2.19722457733622</v>
      </c>
    </row>
    <row r="128" spans="1:12" x14ac:dyDescent="0.25">
      <c r="A128">
        <v>45</v>
      </c>
      <c r="B128" t="s">
        <v>85</v>
      </c>
      <c r="C128">
        <v>2.3933121232542098</v>
      </c>
      <c r="E128" t="s">
        <v>85</v>
      </c>
      <c r="F128" t="s">
        <v>49</v>
      </c>
      <c r="H128">
        <v>16</v>
      </c>
      <c r="I128" t="s">
        <v>13</v>
      </c>
      <c r="J128" t="s">
        <v>425</v>
      </c>
      <c r="K128" t="s">
        <v>85</v>
      </c>
      <c r="L128">
        <v>2.3933121232542098</v>
      </c>
    </row>
    <row r="129" spans="1:12" x14ac:dyDescent="0.25">
      <c r="A129">
        <v>265</v>
      </c>
      <c r="B129" t="s">
        <v>188</v>
      </c>
      <c r="C129">
        <v>2.4067045025568898</v>
      </c>
      <c r="E129" t="s">
        <v>188</v>
      </c>
      <c r="F129" t="s">
        <v>49</v>
      </c>
      <c r="H129">
        <v>611</v>
      </c>
      <c r="I129" t="s">
        <v>29</v>
      </c>
      <c r="J129" t="s">
        <v>497</v>
      </c>
      <c r="K129" t="s">
        <v>188</v>
      </c>
      <c r="L129">
        <v>2.4067045025568898</v>
      </c>
    </row>
    <row r="130" spans="1:12" x14ac:dyDescent="0.25">
      <c r="A130">
        <v>37</v>
      </c>
      <c r="B130" t="s">
        <v>78</v>
      </c>
      <c r="C130">
        <v>2.6887119069457999</v>
      </c>
      <c r="E130" t="s">
        <v>416</v>
      </c>
      <c r="F130" t="s">
        <v>49</v>
      </c>
      <c r="H130">
        <v>51</v>
      </c>
      <c r="I130" t="s">
        <v>22</v>
      </c>
      <c r="J130" t="s">
        <v>435</v>
      </c>
      <c r="K130" t="s">
        <v>78</v>
      </c>
      <c r="L130">
        <v>2.6887119069457999</v>
      </c>
    </row>
    <row r="131" spans="1:12" x14ac:dyDescent="0.25">
      <c r="A131">
        <v>34</v>
      </c>
      <c r="B131" t="s">
        <v>75</v>
      </c>
      <c r="C131">
        <v>2.6818782283845302</v>
      </c>
      <c r="E131" t="s">
        <v>75</v>
      </c>
      <c r="F131" t="s">
        <v>46</v>
      </c>
      <c r="H131">
        <v>50</v>
      </c>
      <c r="I131" t="s">
        <v>22</v>
      </c>
      <c r="J131" t="s">
        <v>435</v>
      </c>
      <c r="K131" t="s">
        <v>75</v>
      </c>
      <c r="L131">
        <v>2.6818782283845302</v>
      </c>
    </row>
    <row r="132" spans="1:12" x14ac:dyDescent="0.25">
      <c r="A132">
        <v>22</v>
      </c>
      <c r="B132" t="s">
        <v>66</v>
      </c>
      <c r="C132">
        <v>1.74715958224491</v>
      </c>
      <c r="E132" t="s">
        <v>66</v>
      </c>
      <c r="F132" t="s">
        <v>46</v>
      </c>
      <c r="H132">
        <v>49</v>
      </c>
      <c r="I132" t="s">
        <v>22</v>
      </c>
      <c r="J132" t="s">
        <v>435</v>
      </c>
      <c r="K132" t="s">
        <v>66</v>
      </c>
      <c r="L132">
        <v>1.74715958224491</v>
      </c>
    </row>
    <row r="133" spans="1:12" x14ac:dyDescent="0.25">
      <c r="A133">
        <v>24</v>
      </c>
      <c r="B133" t="s">
        <v>68</v>
      </c>
      <c r="C133">
        <v>2.1805724868332801</v>
      </c>
      <c r="E133" t="s">
        <v>68</v>
      </c>
      <c r="F133" t="s">
        <v>48</v>
      </c>
      <c r="H133">
        <v>33</v>
      </c>
      <c r="I133" t="s">
        <v>22</v>
      </c>
      <c r="J133" t="s">
        <v>432</v>
      </c>
      <c r="K133" t="s">
        <v>68</v>
      </c>
      <c r="L133">
        <v>2.1805724868332801</v>
      </c>
    </row>
    <row r="134" spans="1:12" x14ac:dyDescent="0.25">
      <c r="A134">
        <v>33</v>
      </c>
      <c r="B134" t="s">
        <v>74</v>
      </c>
      <c r="C134">
        <v>2.2936269527753899</v>
      </c>
      <c r="E134" t="s">
        <v>415</v>
      </c>
      <c r="F134" t="s">
        <v>48</v>
      </c>
      <c r="H134">
        <v>36</v>
      </c>
      <c r="I134" t="s">
        <v>22</v>
      </c>
      <c r="J134" t="s">
        <v>433</v>
      </c>
      <c r="K134" t="s">
        <v>74</v>
      </c>
      <c r="L134">
        <v>2.2936269527753899</v>
      </c>
    </row>
    <row r="135" spans="1:12" x14ac:dyDescent="0.25">
      <c r="A135">
        <v>30</v>
      </c>
      <c r="B135" t="s">
        <v>71</v>
      </c>
      <c r="C135">
        <v>3.8712010109078898</v>
      </c>
      <c r="E135" t="s">
        <v>414</v>
      </c>
      <c r="F135" t="s">
        <v>46</v>
      </c>
      <c r="H135">
        <v>47</v>
      </c>
      <c r="I135" t="s">
        <v>22</v>
      </c>
      <c r="J135" t="s">
        <v>435</v>
      </c>
      <c r="K135" t="s">
        <v>71</v>
      </c>
      <c r="L135">
        <v>2.3978952727983698</v>
      </c>
    </row>
    <row r="136" spans="1:12" x14ac:dyDescent="0.25">
      <c r="A136">
        <v>29</v>
      </c>
      <c r="B136" t="s">
        <v>71</v>
      </c>
      <c r="C136">
        <v>2.3978952727983698</v>
      </c>
      <c r="E136" t="s">
        <v>414</v>
      </c>
      <c r="F136" t="s">
        <v>46</v>
      </c>
      <c r="H136">
        <v>48</v>
      </c>
      <c r="I136" t="s">
        <v>22</v>
      </c>
      <c r="J136" t="s">
        <v>435</v>
      </c>
      <c r="K136" t="s">
        <v>71</v>
      </c>
      <c r="L136">
        <v>3.8712010109078898</v>
      </c>
    </row>
    <row r="137" spans="1:12" x14ac:dyDescent="0.25">
      <c r="A137">
        <v>35</v>
      </c>
      <c r="B137" t="s">
        <v>76</v>
      </c>
      <c r="C137">
        <v>1.6519669406830599</v>
      </c>
      <c r="E137" t="s">
        <v>413</v>
      </c>
      <c r="F137" t="s">
        <v>46</v>
      </c>
      <c r="H137">
        <v>46</v>
      </c>
      <c r="I137" t="s">
        <v>22</v>
      </c>
      <c r="J137" t="s">
        <v>435</v>
      </c>
      <c r="K137" t="s">
        <v>76</v>
      </c>
      <c r="L137">
        <v>1.6519669406830599</v>
      </c>
    </row>
    <row r="138" spans="1:12" x14ac:dyDescent="0.25">
      <c r="A138">
        <v>32</v>
      </c>
      <c r="B138" t="s">
        <v>73</v>
      </c>
      <c r="C138">
        <v>2.72678274060527</v>
      </c>
      <c r="E138" t="s">
        <v>73</v>
      </c>
      <c r="F138" t="s">
        <v>46</v>
      </c>
      <c r="H138">
        <v>45</v>
      </c>
      <c r="I138" t="s">
        <v>22</v>
      </c>
      <c r="J138" t="s">
        <v>435</v>
      </c>
      <c r="K138" t="s">
        <v>73</v>
      </c>
      <c r="L138">
        <v>2.72678274060527</v>
      </c>
    </row>
    <row r="139" spans="1:12" x14ac:dyDescent="0.25">
      <c r="A139">
        <v>36</v>
      </c>
      <c r="B139" t="s">
        <v>77</v>
      </c>
      <c r="C139">
        <v>2.0635509365511799</v>
      </c>
      <c r="E139" t="s">
        <v>412</v>
      </c>
      <c r="F139" t="s">
        <v>46</v>
      </c>
      <c r="H139">
        <v>44</v>
      </c>
      <c r="I139" t="s">
        <v>22</v>
      </c>
      <c r="J139" t="s">
        <v>435</v>
      </c>
      <c r="K139" t="s">
        <v>77</v>
      </c>
      <c r="L139">
        <v>2.0635509365511799</v>
      </c>
    </row>
    <row r="140" spans="1:12" x14ac:dyDescent="0.25">
      <c r="A140">
        <v>478</v>
      </c>
      <c r="B140" t="s">
        <v>247</v>
      </c>
      <c r="C140">
        <v>2.7797925317561401</v>
      </c>
      <c r="E140" t="s">
        <v>247</v>
      </c>
      <c r="F140" t="s">
        <v>44</v>
      </c>
      <c r="H140">
        <v>608</v>
      </c>
      <c r="I140" t="s">
        <v>29</v>
      </c>
      <c r="J140" t="s">
        <v>495</v>
      </c>
      <c r="K140" t="s">
        <v>247</v>
      </c>
      <c r="L140">
        <v>2.50144117422861</v>
      </c>
    </row>
    <row r="141" spans="1:12" x14ac:dyDescent="0.25">
      <c r="A141">
        <v>477</v>
      </c>
      <c r="B141" t="s">
        <v>247</v>
      </c>
      <c r="C141">
        <v>2.50144117422861</v>
      </c>
      <c r="E141" t="s">
        <v>247</v>
      </c>
      <c r="F141" t="s">
        <v>44</v>
      </c>
      <c r="H141">
        <v>609</v>
      </c>
      <c r="I141" t="s">
        <v>29</v>
      </c>
      <c r="J141" t="s">
        <v>495</v>
      </c>
      <c r="K141" t="s">
        <v>247</v>
      </c>
      <c r="L141">
        <v>2.7797925317561401</v>
      </c>
    </row>
    <row r="142" spans="1:12" x14ac:dyDescent="0.25">
      <c r="A142">
        <v>631</v>
      </c>
      <c r="B142" t="s">
        <v>307</v>
      </c>
      <c r="C142">
        <v>2.5393125585534602</v>
      </c>
      <c r="E142" t="s">
        <v>307</v>
      </c>
      <c r="F142" t="s">
        <v>407</v>
      </c>
      <c r="H142">
        <v>605</v>
      </c>
      <c r="I142" t="s">
        <v>28</v>
      </c>
      <c r="J142" t="s">
        <v>494</v>
      </c>
      <c r="K142" t="s">
        <v>307</v>
      </c>
      <c r="L142">
        <v>2.5393125585534602</v>
      </c>
    </row>
    <row r="143" spans="1:12" x14ac:dyDescent="0.25">
      <c r="A143">
        <v>669</v>
      </c>
      <c r="B143" t="s">
        <v>326</v>
      </c>
      <c r="C143">
        <v>2.4497354696834299</v>
      </c>
      <c r="E143" t="s">
        <v>326</v>
      </c>
      <c r="F143" t="s">
        <v>44</v>
      </c>
      <c r="H143">
        <v>165</v>
      </c>
      <c r="I143" t="s">
        <v>5</v>
      </c>
      <c r="J143" t="s">
        <v>449</v>
      </c>
      <c r="K143" t="s">
        <v>326</v>
      </c>
      <c r="L143">
        <v>2.4497354696834299</v>
      </c>
    </row>
    <row r="144" spans="1:12" x14ac:dyDescent="0.25">
      <c r="A144">
        <v>367</v>
      </c>
      <c r="B144" t="s">
        <v>207</v>
      </c>
      <c r="C144">
        <v>2.3831079151662</v>
      </c>
      <c r="E144" t="s">
        <v>207</v>
      </c>
      <c r="F144" t="s">
        <v>42</v>
      </c>
      <c r="H144">
        <v>329</v>
      </c>
      <c r="I144" t="s">
        <v>16</v>
      </c>
      <c r="J144" t="s">
        <v>207</v>
      </c>
      <c r="K144" t="s">
        <v>207</v>
      </c>
      <c r="L144">
        <v>2.3719085514189402</v>
      </c>
    </row>
    <row r="145" spans="1:12" x14ac:dyDescent="0.25">
      <c r="A145">
        <v>366</v>
      </c>
      <c r="B145" t="s">
        <v>207</v>
      </c>
      <c r="C145">
        <v>2.3719085514189402</v>
      </c>
      <c r="E145" t="s">
        <v>207</v>
      </c>
      <c r="F145" t="s">
        <v>42</v>
      </c>
      <c r="H145">
        <v>330</v>
      </c>
      <c r="I145" t="s">
        <v>16</v>
      </c>
      <c r="J145" t="s">
        <v>207</v>
      </c>
      <c r="K145" t="s">
        <v>207</v>
      </c>
      <c r="L145">
        <v>2.3831079151662</v>
      </c>
    </row>
    <row r="146" spans="1:12" x14ac:dyDescent="0.25">
      <c r="A146">
        <v>646</v>
      </c>
      <c r="B146" t="s">
        <v>312</v>
      </c>
      <c r="C146">
        <v>2.8166163476294401</v>
      </c>
      <c r="E146" t="s">
        <v>312</v>
      </c>
      <c r="F146" t="s">
        <v>407</v>
      </c>
      <c r="H146">
        <v>604</v>
      </c>
      <c r="I146" t="s">
        <v>28</v>
      </c>
      <c r="J146" t="s">
        <v>494</v>
      </c>
      <c r="K146" t="s">
        <v>312</v>
      </c>
      <c r="L146">
        <v>2.8166163476294401</v>
      </c>
    </row>
    <row r="147" spans="1:12" x14ac:dyDescent="0.25">
      <c r="A147">
        <v>165</v>
      </c>
      <c r="B147" t="s">
        <v>141</v>
      </c>
      <c r="C147">
        <v>2.0955195189651499</v>
      </c>
      <c r="E147" t="s">
        <v>141</v>
      </c>
      <c r="F147" t="s">
        <v>49</v>
      </c>
      <c r="H147">
        <v>356</v>
      </c>
      <c r="I147" t="s">
        <v>18</v>
      </c>
      <c r="J147" t="s">
        <v>141</v>
      </c>
      <c r="K147" t="s">
        <v>141</v>
      </c>
      <c r="L147">
        <v>2.0955195189651499</v>
      </c>
    </row>
    <row r="148" spans="1:12" x14ac:dyDescent="0.25">
      <c r="A148">
        <v>253</v>
      </c>
      <c r="B148" t="s">
        <v>180</v>
      </c>
      <c r="C148">
        <v>2.1363665487343</v>
      </c>
      <c r="E148" t="s">
        <v>180</v>
      </c>
      <c r="F148" t="s">
        <v>42</v>
      </c>
      <c r="H148">
        <v>133</v>
      </c>
      <c r="I148" t="s">
        <v>4</v>
      </c>
      <c r="J148" t="s">
        <v>180</v>
      </c>
      <c r="K148" t="s">
        <v>180</v>
      </c>
      <c r="L148">
        <v>2.1363665487343</v>
      </c>
    </row>
    <row r="149" spans="1:12" x14ac:dyDescent="0.25">
      <c r="A149">
        <v>588</v>
      </c>
      <c r="B149" t="s">
        <v>283</v>
      </c>
      <c r="C149">
        <v>2.6094816951081001</v>
      </c>
      <c r="E149" t="s">
        <v>283</v>
      </c>
      <c r="F149" t="s">
        <v>45</v>
      </c>
      <c r="H149">
        <v>409</v>
      </c>
      <c r="I149" t="s">
        <v>24</v>
      </c>
      <c r="J149" t="s">
        <v>476</v>
      </c>
      <c r="K149" t="s">
        <v>283</v>
      </c>
      <c r="L149">
        <v>2.09681428834865</v>
      </c>
    </row>
    <row r="150" spans="1:12" x14ac:dyDescent="0.25">
      <c r="A150">
        <v>589</v>
      </c>
      <c r="B150" t="s">
        <v>283</v>
      </c>
      <c r="C150">
        <v>2.5139503352978099</v>
      </c>
      <c r="E150" t="s">
        <v>283</v>
      </c>
      <c r="F150" t="s">
        <v>45</v>
      </c>
      <c r="H150">
        <v>410</v>
      </c>
      <c r="I150" t="s">
        <v>24</v>
      </c>
      <c r="J150" t="s">
        <v>476</v>
      </c>
      <c r="K150" t="s">
        <v>283</v>
      </c>
      <c r="L150">
        <v>2.00046017540669</v>
      </c>
    </row>
    <row r="151" spans="1:12" x14ac:dyDescent="0.25">
      <c r="A151">
        <v>586</v>
      </c>
      <c r="B151" t="s">
        <v>283</v>
      </c>
      <c r="C151">
        <v>2.09681428834865</v>
      </c>
      <c r="E151" t="s">
        <v>283</v>
      </c>
      <c r="F151" t="s">
        <v>45</v>
      </c>
      <c r="H151">
        <v>411</v>
      </c>
      <c r="I151" t="s">
        <v>24</v>
      </c>
      <c r="J151" t="s">
        <v>476</v>
      </c>
      <c r="K151" t="s">
        <v>283</v>
      </c>
      <c r="L151">
        <v>2.6094816951081001</v>
      </c>
    </row>
    <row r="152" spans="1:12" x14ac:dyDescent="0.25">
      <c r="A152">
        <v>587</v>
      </c>
      <c r="B152" t="s">
        <v>283</v>
      </c>
      <c r="C152">
        <v>2.00046017540669</v>
      </c>
      <c r="E152" t="s">
        <v>283</v>
      </c>
      <c r="F152" t="s">
        <v>45</v>
      </c>
      <c r="H152">
        <v>412</v>
      </c>
      <c r="I152" t="s">
        <v>24</v>
      </c>
      <c r="J152" t="s">
        <v>476</v>
      </c>
      <c r="K152" t="s">
        <v>283</v>
      </c>
      <c r="L152">
        <v>2.5139503352978099</v>
      </c>
    </row>
    <row r="153" spans="1:12" x14ac:dyDescent="0.25">
      <c r="A153">
        <v>585</v>
      </c>
      <c r="B153" t="s">
        <v>282</v>
      </c>
      <c r="C153">
        <v>2.3519174940330201</v>
      </c>
      <c r="E153" t="s">
        <v>282</v>
      </c>
      <c r="F153" t="s">
        <v>45</v>
      </c>
      <c r="H153">
        <v>406</v>
      </c>
      <c r="I153" t="s">
        <v>24</v>
      </c>
      <c r="J153" t="s">
        <v>476</v>
      </c>
      <c r="K153" t="s">
        <v>282</v>
      </c>
      <c r="L153">
        <v>2.3073646503423002</v>
      </c>
    </row>
    <row r="154" spans="1:12" x14ac:dyDescent="0.25">
      <c r="A154">
        <v>583</v>
      </c>
      <c r="B154" t="s">
        <v>282</v>
      </c>
      <c r="C154">
        <v>2.3073646503423002</v>
      </c>
      <c r="E154" t="s">
        <v>282</v>
      </c>
      <c r="F154" t="s">
        <v>45</v>
      </c>
      <c r="H154">
        <v>407</v>
      </c>
      <c r="I154" t="s">
        <v>24</v>
      </c>
      <c r="J154" t="s">
        <v>476</v>
      </c>
      <c r="K154" t="s">
        <v>282</v>
      </c>
      <c r="L154">
        <v>2.2123577207402301</v>
      </c>
    </row>
    <row r="155" spans="1:12" x14ac:dyDescent="0.25">
      <c r="A155">
        <v>584</v>
      </c>
      <c r="B155" t="s">
        <v>282</v>
      </c>
      <c r="C155">
        <v>2.2123577207402301</v>
      </c>
      <c r="E155" t="s">
        <v>282</v>
      </c>
      <c r="F155" t="s">
        <v>45</v>
      </c>
      <c r="H155">
        <v>408</v>
      </c>
      <c r="I155" t="s">
        <v>24</v>
      </c>
      <c r="J155" t="s">
        <v>476</v>
      </c>
      <c r="K155" t="s">
        <v>282</v>
      </c>
      <c r="L155">
        <v>2.3519174940330201</v>
      </c>
    </row>
    <row r="156" spans="1:12" x14ac:dyDescent="0.25">
      <c r="A156">
        <v>781</v>
      </c>
      <c r="B156" t="s">
        <v>400</v>
      </c>
      <c r="C156">
        <v>2.38946167525555</v>
      </c>
      <c r="E156" t="s">
        <v>400</v>
      </c>
      <c r="F156" t="s">
        <v>48</v>
      </c>
      <c r="H156">
        <v>545</v>
      </c>
      <c r="I156" t="s">
        <v>27</v>
      </c>
      <c r="J156" t="s">
        <v>27</v>
      </c>
      <c r="K156" t="s">
        <v>400</v>
      </c>
      <c r="L156">
        <v>2.38946167525555</v>
      </c>
    </row>
    <row r="157" spans="1:12" x14ac:dyDescent="0.25">
      <c r="A157">
        <v>776</v>
      </c>
      <c r="B157" t="s">
        <v>396</v>
      </c>
      <c r="C157">
        <v>2.7080502011022101</v>
      </c>
      <c r="E157" t="s">
        <v>396</v>
      </c>
      <c r="F157" t="s">
        <v>49</v>
      </c>
      <c r="H157">
        <v>544</v>
      </c>
      <c r="I157" t="s">
        <v>27</v>
      </c>
      <c r="J157" t="s">
        <v>27</v>
      </c>
      <c r="K157" t="s">
        <v>396</v>
      </c>
      <c r="L157">
        <v>2.7080502011022101</v>
      </c>
    </row>
    <row r="158" spans="1:12" x14ac:dyDescent="0.25">
      <c r="A158">
        <v>489</v>
      </c>
      <c r="B158" t="s">
        <v>254</v>
      </c>
      <c r="C158">
        <v>2.7490376504060001</v>
      </c>
      <c r="E158" t="s">
        <v>254</v>
      </c>
      <c r="F158" t="s">
        <v>44</v>
      </c>
      <c r="H158">
        <v>110</v>
      </c>
      <c r="I158" t="s">
        <v>4</v>
      </c>
      <c r="J158" t="s">
        <v>444</v>
      </c>
      <c r="K158" t="s">
        <v>254</v>
      </c>
      <c r="L158">
        <v>2.7490376504060001</v>
      </c>
    </row>
    <row r="159" spans="1:12" x14ac:dyDescent="0.25">
      <c r="A159">
        <v>47</v>
      </c>
      <c r="B159" t="s">
        <v>87</v>
      </c>
      <c r="C159">
        <v>2.32388880847174</v>
      </c>
      <c r="E159" t="s">
        <v>87</v>
      </c>
      <c r="F159" t="s">
        <v>49</v>
      </c>
      <c r="H159">
        <v>15</v>
      </c>
      <c r="I159" t="s">
        <v>13</v>
      </c>
      <c r="J159" t="s">
        <v>425</v>
      </c>
      <c r="K159" t="s">
        <v>87</v>
      </c>
      <c r="L159">
        <v>2.32388880847174</v>
      </c>
    </row>
    <row r="160" spans="1:12" x14ac:dyDescent="0.25">
      <c r="A160">
        <v>603</v>
      </c>
      <c r="B160" t="s">
        <v>293</v>
      </c>
      <c r="C160">
        <v>2.37446218144584</v>
      </c>
      <c r="E160" t="s">
        <v>293</v>
      </c>
      <c r="F160" t="s">
        <v>407</v>
      </c>
      <c r="H160">
        <v>603</v>
      </c>
      <c r="I160" t="s">
        <v>28</v>
      </c>
      <c r="J160" t="s">
        <v>494</v>
      </c>
      <c r="K160" t="s">
        <v>293</v>
      </c>
      <c r="L160">
        <v>2.37446218144584</v>
      </c>
    </row>
    <row r="161" spans="1:12" x14ac:dyDescent="0.25">
      <c r="A161">
        <v>608</v>
      </c>
      <c r="B161" t="s">
        <v>296</v>
      </c>
      <c r="C161">
        <v>3.1132321875874398</v>
      </c>
      <c r="E161" t="s">
        <v>296</v>
      </c>
      <c r="F161" t="s">
        <v>45</v>
      </c>
      <c r="H161">
        <v>580</v>
      </c>
      <c r="I161" t="s">
        <v>28</v>
      </c>
      <c r="J161" t="s">
        <v>491</v>
      </c>
      <c r="K161" t="s">
        <v>296</v>
      </c>
      <c r="L161">
        <v>2.0960582386912701</v>
      </c>
    </row>
    <row r="162" spans="1:12" x14ac:dyDescent="0.25">
      <c r="A162">
        <v>607</v>
      </c>
      <c r="B162" t="s">
        <v>296</v>
      </c>
      <c r="C162">
        <v>2.0960582386912701</v>
      </c>
      <c r="E162" t="s">
        <v>296</v>
      </c>
      <c r="F162" t="s">
        <v>45</v>
      </c>
      <c r="H162">
        <v>581</v>
      </c>
      <c r="I162" t="s">
        <v>28</v>
      </c>
      <c r="J162" t="s">
        <v>491</v>
      </c>
      <c r="K162" t="s">
        <v>296</v>
      </c>
      <c r="L162">
        <v>3.1132321875874398</v>
      </c>
    </row>
    <row r="163" spans="1:12" x14ac:dyDescent="0.25">
      <c r="A163">
        <v>462</v>
      </c>
      <c r="B163" t="s">
        <v>245</v>
      </c>
      <c r="C163">
        <v>3.0128855125744098</v>
      </c>
      <c r="E163" t="s">
        <v>245</v>
      </c>
      <c r="F163" t="s">
        <v>49</v>
      </c>
      <c r="H163">
        <v>148</v>
      </c>
      <c r="I163" t="s">
        <v>4</v>
      </c>
      <c r="J163" t="s">
        <v>446</v>
      </c>
      <c r="K163" t="s">
        <v>245</v>
      </c>
      <c r="L163">
        <v>2.7750368976378299</v>
      </c>
    </row>
    <row r="164" spans="1:12" x14ac:dyDescent="0.25">
      <c r="A164">
        <v>463</v>
      </c>
      <c r="B164" t="s">
        <v>245</v>
      </c>
      <c r="C164">
        <v>2.9579935723451798</v>
      </c>
      <c r="E164" t="s">
        <v>245</v>
      </c>
      <c r="F164" t="s">
        <v>49</v>
      </c>
      <c r="H164">
        <v>149</v>
      </c>
      <c r="I164" t="s">
        <v>4</v>
      </c>
      <c r="J164" t="s">
        <v>446</v>
      </c>
      <c r="K164" t="s">
        <v>245</v>
      </c>
      <c r="L164">
        <v>2.6605735022526802</v>
      </c>
    </row>
    <row r="165" spans="1:12" x14ac:dyDescent="0.25">
      <c r="A165">
        <v>466</v>
      </c>
      <c r="B165" t="s">
        <v>245</v>
      </c>
      <c r="C165">
        <v>2.8854407454400901</v>
      </c>
      <c r="E165" t="s">
        <v>245</v>
      </c>
      <c r="F165" t="s">
        <v>49</v>
      </c>
      <c r="H165">
        <v>150</v>
      </c>
      <c r="I165" t="s">
        <v>4</v>
      </c>
      <c r="J165" t="s">
        <v>446</v>
      </c>
      <c r="K165" t="s">
        <v>245</v>
      </c>
      <c r="L165">
        <v>2.4986508543848598</v>
      </c>
    </row>
    <row r="166" spans="1:12" x14ac:dyDescent="0.25">
      <c r="A166">
        <v>464</v>
      </c>
      <c r="B166" t="s">
        <v>245</v>
      </c>
      <c r="C166">
        <v>2.8440905035203001</v>
      </c>
      <c r="E166" t="s">
        <v>245</v>
      </c>
      <c r="F166" t="s">
        <v>49</v>
      </c>
      <c r="H166">
        <v>151</v>
      </c>
      <c r="I166" t="s">
        <v>4</v>
      </c>
      <c r="J166" t="s">
        <v>446</v>
      </c>
      <c r="K166" t="s">
        <v>245</v>
      </c>
      <c r="L166">
        <v>2.39130681077107</v>
      </c>
    </row>
    <row r="167" spans="1:12" x14ac:dyDescent="0.25">
      <c r="A167">
        <v>458</v>
      </c>
      <c r="B167" t="s">
        <v>245</v>
      </c>
      <c r="C167">
        <v>2.7750368976378299</v>
      </c>
      <c r="E167" t="s">
        <v>245</v>
      </c>
      <c r="F167" t="s">
        <v>49</v>
      </c>
      <c r="H167">
        <v>152</v>
      </c>
      <c r="I167" t="s">
        <v>4</v>
      </c>
      <c r="J167" t="s">
        <v>446</v>
      </c>
      <c r="K167" t="s">
        <v>245</v>
      </c>
      <c r="L167">
        <v>3.0128855125744098</v>
      </c>
    </row>
    <row r="168" spans="1:12" x14ac:dyDescent="0.25">
      <c r="A168">
        <v>469</v>
      </c>
      <c r="B168" t="s">
        <v>245</v>
      </c>
      <c r="C168">
        <v>2.7232531390199401</v>
      </c>
      <c r="E168" t="s">
        <v>245</v>
      </c>
      <c r="F168" t="s">
        <v>49</v>
      </c>
      <c r="H168">
        <v>153</v>
      </c>
      <c r="I168" t="s">
        <v>4</v>
      </c>
      <c r="J168" t="s">
        <v>446</v>
      </c>
      <c r="K168" t="s">
        <v>245</v>
      </c>
      <c r="L168">
        <v>2.9579935723451798</v>
      </c>
    </row>
    <row r="169" spans="1:12" x14ac:dyDescent="0.25">
      <c r="A169">
        <v>468</v>
      </c>
      <c r="B169" t="s">
        <v>245</v>
      </c>
      <c r="C169">
        <v>2.6807428610712698</v>
      </c>
      <c r="E169" t="s">
        <v>245</v>
      </c>
      <c r="F169" t="s">
        <v>49</v>
      </c>
      <c r="H169">
        <v>154</v>
      </c>
      <c r="I169" t="s">
        <v>4</v>
      </c>
      <c r="J169" t="s">
        <v>446</v>
      </c>
      <c r="K169" t="s">
        <v>245</v>
      </c>
      <c r="L169">
        <v>2.8440905035203001</v>
      </c>
    </row>
    <row r="170" spans="1:12" x14ac:dyDescent="0.25">
      <c r="A170">
        <v>459</v>
      </c>
      <c r="B170" t="s">
        <v>245</v>
      </c>
      <c r="C170">
        <v>2.6605735022526802</v>
      </c>
      <c r="E170" t="s">
        <v>245</v>
      </c>
      <c r="F170" t="s">
        <v>49</v>
      </c>
      <c r="H170">
        <v>155</v>
      </c>
      <c r="I170" t="s">
        <v>4</v>
      </c>
      <c r="J170" t="s">
        <v>446</v>
      </c>
      <c r="K170" t="s">
        <v>245</v>
      </c>
      <c r="L170">
        <v>2.5961457177111198</v>
      </c>
    </row>
    <row r="171" spans="1:12" x14ac:dyDescent="0.25">
      <c r="A171">
        <v>467</v>
      </c>
      <c r="B171" t="s">
        <v>245</v>
      </c>
      <c r="C171">
        <v>2.6398738020015502</v>
      </c>
      <c r="E171" t="s">
        <v>245</v>
      </c>
      <c r="F171" t="s">
        <v>49</v>
      </c>
      <c r="H171">
        <v>156</v>
      </c>
      <c r="I171" t="s">
        <v>4</v>
      </c>
      <c r="J171" t="s">
        <v>446</v>
      </c>
      <c r="K171" t="s">
        <v>245</v>
      </c>
      <c r="L171">
        <v>2.8854407454400901</v>
      </c>
    </row>
    <row r="172" spans="1:12" x14ac:dyDescent="0.25">
      <c r="A172">
        <v>465</v>
      </c>
      <c r="B172" t="s">
        <v>245</v>
      </c>
      <c r="C172">
        <v>2.5961457177111198</v>
      </c>
      <c r="E172" t="s">
        <v>245</v>
      </c>
      <c r="F172" t="s">
        <v>49</v>
      </c>
      <c r="H172">
        <v>157</v>
      </c>
      <c r="I172" t="s">
        <v>4</v>
      </c>
      <c r="J172" t="s">
        <v>446</v>
      </c>
      <c r="K172" t="s">
        <v>245</v>
      </c>
      <c r="L172">
        <v>2.6398738020015502</v>
      </c>
    </row>
    <row r="173" spans="1:12" x14ac:dyDescent="0.25">
      <c r="A173">
        <v>460</v>
      </c>
      <c r="B173" t="s">
        <v>245</v>
      </c>
      <c r="C173">
        <v>2.4986508543848598</v>
      </c>
      <c r="E173" t="s">
        <v>245</v>
      </c>
      <c r="F173" t="s">
        <v>49</v>
      </c>
      <c r="H173">
        <v>158</v>
      </c>
      <c r="I173" t="s">
        <v>4</v>
      </c>
      <c r="J173" t="s">
        <v>446</v>
      </c>
      <c r="K173" t="s">
        <v>245</v>
      </c>
      <c r="L173">
        <v>2.6807428610712698</v>
      </c>
    </row>
    <row r="174" spans="1:12" x14ac:dyDescent="0.25">
      <c r="A174">
        <v>461</v>
      </c>
      <c r="B174" t="s">
        <v>245</v>
      </c>
      <c r="C174">
        <v>2.39130681077107</v>
      </c>
      <c r="E174" t="s">
        <v>245</v>
      </c>
      <c r="F174" t="s">
        <v>49</v>
      </c>
      <c r="H174">
        <v>159</v>
      </c>
      <c r="I174" t="s">
        <v>4</v>
      </c>
      <c r="J174" t="s">
        <v>446</v>
      </c>
      <c r="K174" t="s">
        <v>245</v>
      </c>
      <c r="L174">
        <v>2.7232531390199401</v>
      </c>
    </row>
    <row r="175" spans="1:12" x14ac:dyDescent="0.25">
      <c r="A175">
        <v>703</v>
      </c>
      <c r="B175" t="s">
        <v>347</v>
      </c>
      <c r="C175">
        <v>2.3834622670894801</v>
      </c>
      <c r="E175" t="s">
        <v>347</v>
      </c>
      <c r="F175" t="s">
        <v>49</v>
      </c>
      <c r="H175">
        <v>14</v>
      </c>
      <c r="I175" t="s">
        <v>13</v>
      </c>
      <c r="J175" t="s">
        <v>425</v>
      </c>
      <c r="K175" t="s">
        <v>347</v>
      </c>
      <c r="L175">
        <v>2.3834622670894801</v>
      </c>
    </row>
    <row r="176" spans="1:12" x14ac:dyDescent="0.25">
      <c r="A176">
        <v>431</v>
      </c>
      <c r="B176" t="s">
        <v>235</v>
      </c>
      <c r="C176">
        <v>2.5973074964701302</v>
      </c>
      <c r="E176" t="s">
        <v>235</v>
      </c>
      <c r="F176" t="s">
        <v>49</v>
      </c>
      <c r="H176">
        <v>104</v>
      </c>
      <c r="I176" t="s">
        <v>4</v>
      </c>
      <c r="J176" t="s">
        <v>444</v>
      </c>
      <c r="K176" t="s">
        <v>235</v>
      </c>
      <c r="L176">
        <v>2.2469114414768798</v>
      </c>
    </row>
    <row r="177" spans="1:12" x14ac:dyDescent="0.25">
      <c r="A177">
        <v>428</v>
      </c>
      <c r="B177" t="s">
        <v>235</v>
      </c>
      <c r="C177">
        <v>2.5025729182609999</v>
      </c>
      <c r="E177" t="s">
        <v>235</v>
      </c>
      <c r="F177" t="s">
        <v>49</v>
      </c>
      <c r="H177">
        <v>105</v>
      </c>
      <c r="I177" t="s">
        <v>4</v>
      </c>
      <c r="J177" t="s">
        <v>444</v>
      </c>
      <c r="K177" t="s">
        <v>235</v>
      </c>
      <c r="L177">
        <v>2.3211525726789</v>
      </c>
    </row>
    <row r="178" spans="1:12" x14ac:dyDescent="0.25">
      <c r="A178">
        <v>430</v>
      </c>
      <c r="B178" t="s">
        <v>235</v>
      </c>
      <c r="C178">
        <v>2.3237591184117301</v>
      </c>
      <c r="E178" t="s">
        <v>235</v>
      </c>
      <c r="F178" t="s">
        <v>49</v>
      </c>
      <c r="H178">
        <v>106</v>
      </c>
      <c r="I178" t="s">
        <v>4</v>
      </c>
      <c r="J178" t="s">
        <v>444</v>
      </c>
      <c r="K178" t="s">
        <v>235</v>
      </c>
      <c r="L178">
        <v>2.5025729182609999</v>
      </c>
    </row>
    <row r="179" spans="1:12" x14ac:dyDescent="0.25">
      <c r="A179">
        <v>427</v>
      </c>
      <c r="B179" t="s">
        <v>235</v>
      </c>
      <c r="C179">
        <v>2.3211525726789</v>
      </c>
      <c r="E179" t="s">
        <v>235</v>
      </c>
      <c r="F179" t="s">
        <v>49</v>
      </c>
      <c r="H179">
        <v>107</v>
      </c>
      <c r="I179" t="s">
        <v>4</v>
      </c>
      <c r="J179" t="s">
        <v>444</v>
      </c>
      <c r="K179" t="s">
        <v>235</v>
      </c>
      <c r="L179">
        <v>2.3199570390941502</v>
      </c>
    </row>
    <row r="180" spans="1:12" x14ac:dyDescent="0.25">
      <c r="A180">
        <v>429</v>
      </c>
      <c r="B180" t="s">
        <v>235</v>
      </c>
      <c r="C180">
        <v>2.3199570390941502</v>
      </c>
      <c r="E180" t="s">
        <v>235</v>
      </c>
      <c r="F180" t="s">
        <v>49</v>
      </c>
      <c r="H180">
        <v>108</v>
      </c>
      <c r="I180" t="s">
        <v>4</v>
      </c>
      <c r="J180" t="s">
        <v>444</v>
      </c>
      <c r="K180" t="s">
        <v>235</v>
      </c>
      <c r="L180">
        <v>2.3237591184117301</v>
      </c>
    </row>
    <row r="181" spans="1:12" x14ac:dyDescent="0.25">
      <c r="A181">
        <v>426</v>
      </c>
      <c r="B181" t="s">
        <v>235</v>
      </c>
      <c r="C181">
        <v>2.2469114414768798</v>
      </c>
      <c r="E181" t="s">
        <v>235</v>
      </c>
      <c r="F181" t="s">
        <v>49</v>
      </c>
      <c r="H181">
        <v>109</v>
      </c>
      <c r="I181" t="s">
        <v>4</v>
      </c>
      <c r="J181" t="s">
        <v>444</v>
      </c>
      <c r="K181" t="s">
        <v>235</v>
      </c>
      <c r="L181">
        <v>2.5973074964701302</v>
      </c>
    </row>
    <row r="182" spans="1:12" x14ac:dyDescent="0.25">
      <c r="A182">
        <v>437</v>
      </c>
      <c r="B182" t="s">
        <v>236</v>
      </c>
      <c r="C182">
        <v>2.4543193688546601</v>
      </c>
      <c r="E182" t="s">
        <v>236</v>
      </c>
      <c r="F182" t="s">
        <v>49</v>
      </c>
      <c r="H182">
        <v>97</v>
      </c>
      <c r="I182" t="s">
        <v>4</v>
      </c>
      <c r="J182" t="s">
        <v>444</v>
      </c>
      <c r="K182" t="s">
        <v>236</v>
      </c>
      <c r="L182">
        <v>2.2277741358885002</v>
      </c>
    </row>
    <row r="183" spans="1:12" x14ac:dyDescent="0.25">
      <c r="A183">
        <v>433</v>
      </c>
      <c r="B183" t="s">
        <v>236</v>
      </c>
      <c r="C183">
        <v>2.4228013013873202</v>
      </c>
      <c r="E183" t="s">
        <v>236</v>
      </c>
      <c r="F183" t="s">
        <v>49</v>
      </c>
      <c r="H183">
        <v>98</v>
      </c>
      <c r="I183" t="s">
        <v>4</v>
      </c>
      <c r="J183" t="s">
        <v>444</v>
      </c>
      <c r="K183" t="s">
        <v>236</v>
      </c>
      <c r="L183">
        <v>2.4228013013873202</v>
      </c>
    </row>
    <row r="184" spans="1:12" x14ac:dyDescent="0.25">
      <c r="A184">
        <v>438</v>
      </c>
      <c r="B184" t="s">
        <v>236</v>
      </c>
      <c r="C184">
        <v>2.3696969632921001</v>
      </c>
      <c r="E184" t="s">
        <v>236</v>
      </c>
      <c r="F184" t="s">
        <v>49</v>
      </c>
      <c r="H184">
        <v>99</v>
      </c>
      <c r="I184" t="s">
        <v>4</v>
      </c>
      <c r="J184" t="s">
        <v>444</v>
      </c>
      <c r="K184" t="s">
        <v>236</v>
      </c>
      <c r="L184">
        <v>2.3365683690102901</v>
      </c>
    </row>
    <row r="185" spans="1:12" x14ac:dyDescent="0.25">
      <c r="A185">
        <v>435</v>
      </c>
      <c r="B185" t="s">
        <v>236</v>
      </c>
      <c r="C185">
        <v>2.3644081133874901</v>
      </c>
      <c r="E185" t="s">
        <v>236</v>
      </c>
      <c r="F185" t="s">
        <v>49</v>
      </c>
      <c r="H185">
        <v>100</v>
      </c>
      <c r="I185" t="s">
        <v>4</v>
      </c>
      <c r="J185" t="s">
        <v>444</v>
      </c>
      <c r="K185" t="s">
        <v>236</v>
      </c>
      <c r="L185">
        <v>2.3644081133874901</v>
      </c>
    </row>
    <row r="186" spans="1:12" x14ac:dyDescent="0.25">
      <c r="A186">
        <v>436</v>
      </c>
      <c r="B186" t="s">
        <v>236</v>
      </c>
      <c r="C186">
        <v>2.3367746321250999</v>
      </c>
      <c r="E186" t="s">
        <v>236</v>
      </c>
      <c r="F186" t="s">
        <v>49</v>
      </c>
      <c r="H186">
        <v>101</v>
      </c>
      <c r="I186" t="s">
        <v>4</v>
      </c>
      <c r="J186" t="s">
        <v>444</v>
      </c>
      <c r="K186" t="s">
        <v>236</v>
      </c>
      <c r="L186">
        <v>2.3367746321250999</v>
      </c>
    </row>
    <row r="187" spans="1:12" x14ac:dyDescent="0.25">
      <c r="A187">
        <v>434</v>
      </c>
      <c r="B187" t="s">
        <v>236</v>
      </c>
      <c r="C187">
        <v>2.3365683690102901</v>
      </c>
      <c r="E187" t="s">
        <v>236</v>
      </c>
      <c r="F187" t="s">
        <v>49</v>
      </c>
      <c r="H187">
        <v>102</v>
      </c>
      <c r="I187" t="s">
        <v>4</v>
      </c>
      <c r="J187" t="s">
        <v>444</v>
      </c>
      <c r="K187" t="s">
        <v>236</v>
      </c>
      <c r="L187">
        <v>2.4543193688546601</v>
      </c>
    </row>
    <row r="188" spans="1:12" x14ac:dyDescent="0.25">
      <c r="A188">
        <v>432</v>
      </c>
      <c r="B188" t="s">
        <v>236</v>
      </c>
      <c r="C188">
        <v>2.2277741358885002</v>
      </c>
      <c r="E188" t="s">
        <v>236</v>
      </c>
      <c r="F188" t="s">
        <v>49</v>
      </c>
      <c r="H188">
        <v>103</v>
      </c>
      <c r="I188" t="s">
        <v>4</v>
      </c>
      <c r="J188" t="s">
        <v>444</v>
      </c>
      <c r="K188" t="s">
        <v>236</v>
      </c>
      <c r="L188">
        <v>2.3696969632921001</v>
      </c>
    </row>
    <row r="189" spans="1:12" x14ac:dyDescent="0.25">
      <c r="A189">
        <v>135</v>
      </c>
      <c r="B189" t="s">
        <v>132</v>
      </c>
      <c r="C189">
        <v>2.2476897667376501</v>
      </c>
      <c r="E189" t="s">
        <v>132</v>
      </c>
      <c r="F189" t="s">
        <v>49</v>
      </c>
      <c r="H189">
        <v>350</v>
      </c>
      <c r="I189" t="s">
        <v>18</v>
      </c>
      <c r="J189" t="s">
        <v>472</v>
      </c>
      <c r="K189" t="s">
        <v>132</v>
      </c>
      <c r="L189">
        <v>2.2208711461228501</v>
      </c>
    </row>
    <row r="190" spans="1:12" x14ac:dyDescent="0.25">
      <c r="A190">
        <v>134</v>
      </c>
      <c r="B190" t="s">
        <v>132</v>
      </c>
      <c r="C190">
        <v>2.2208711461228501</v>
      </c>
      <c r="E190" t="s">
        <v>132</v>
      </c>
      <c r="F190" t="s">
        <v>49</v>
      </c>
      <c r="H190">
        <v>351</v>
      </c>
      <c r="I190" t="s">
        <v>18</v>
      </c>
      <c r="J190" t="s">
        <v>472</v>
      </c>
      <c r="K190" t="s">
        <v>132</v>
      </c>
      <c r="L190">
        <v>2.2476897667376501</v>
      </c>
    </row>
    <row r="191" spans="1:12" x14ac:dyDescent="0.25">
      <c r="A191">
        <v>370</v>
      </c>
      <c r="B191" t="s">
        <v>209</v>
      </c>
      <c r="C191">
        <v>2.9810680321608398</v>
      </c>
      <c r="E191" t="s">
        <v>209</v>
      </c>
      <c r="F191" t="s">
        <v>42</v>
      </c>
      <c r="H191">
        <v>325</v>
      </c>
      <c r="I191" t="s">
        <v>16</v>
      </c>
      <c r="J191" t="s">
        <v>468</v>
      </c>
      <c r="K191" t="s">
        <v>209</v>
      </c>
      <c r="L191">
        <v>2.7223274835147699</v>
      </c>
    </row>
    <row r="192" spans="1:12" x14ac:dyDescent="0.25">
      <c r="A192">
        <v>369</v>
      </c>
      <c r="B192" t="s">
        <v>209</v>
      </c>
      <c r="C192">
        <v>2.7223274835147699</v>
      </c>
      <c r="E192" t="s">
        <v>209</v>
      </c>
      <c r="F192" t="s">
        <v>42</v>
      </c>
      <c r="H192">
        <v>326</v>
      </c>
      <c r="I192" t="s">
        <v>16</v>
      </c>
      <c r="J192" t="s">
        <v>468</v>
      </c>
      <c r="K192" t="s">
        <v>209</v>
      </c>
      <c r="L192">
        <v>2.9810680321608398</v>
      </c>
    </row>
    <row r="193" spans="1:12" x14ac:dyDescent="0.25">
      <c r="A193">
        <v>371</v>
      </c>
      <c r="B193" t="s">
        <v>209</v>
      </c>
      <c r="C193">
        <v>2.6197781858202198</v>
      </c>
      <c r="E193" t="s">
        <v>209</v>
      </c>
      <c r="F193" t="s">
        <v>42</v>
      </c>
      <c r="H193">
        <v>327</v>
      </c>
      <c r="I193" t="s">
        <v>16</v>
      </c>
      <c r="J193" t="s">
        <v>468</v>
      </c>
      <c r="K193" t="s">
        <v>209</v>
      </c>
      <c r="L193">
        <v>2.6197781858202198</v>
      </c>
    </row>
    <row r="194" spans="1:12" x14ac:dyDescent="0.25">
      <c r="A194">
        <v>372</v>
      </c>
      <c r="B194" t="s">
        <v>209</v>
      </c>
      <c r="C194">
        <v>2.5756186848891498</v>
      </c>
      <c r="E194" t="s">
        <v>209</v>
      </c>
      <c r="F194" t="s">
        <v>42</v>
      </c>
      <c r="H194">
        <v>328</v>
      </c>
      <c r="I194" t="s">
        <v>16</v>
      </c>
      <c r="J194" t="s">
        <v>468</v>
      </c>
      <c r="K194" t="s">
        <v>209</v>
      </c>
      <c r="L194">
        <v>2.5756186848891498</v>
      </c>
    </row>
    <row r="195" spans="1:12" x14ac:dyDescent="0.25">
      <c r="A195">
        <v>373</v>
      </c>
      <c r="B195" t="s">
        <v>210</v>
      </c>
      <c r="C195">
        <v>2.7662692779812401</v>
      </c>
      <c r="E195" t="s">
        <v>210</v>
      </c>
      <c r="F195" t="s">
        <v>42</v>
      </c>
      <c r="H195">
        <v>324</v>
      </c>
      <c r="I195" t="s">
        <v>16</v>
      </c>
      <c r="J195" t="s">
        <v>468</v>
      </c>
      <c r="K195" t="s">
        <v>210</v>
      </c>
      <c r="L195">
        <v>2.7662692779812401</v>
      </c>
    </row>
    <row r="196" spans="1:12" x14ac:dyDescent="0.25">
      <c r="A196">
        <v>756</v>
      </c>
      <c r="B196" t="s">
        <v>377</v>
      </c>
      <c r="C196">
        <v>2.8309438903147202</v>
      </c>
      <c r="E196" t="s">
        <v>377</v>
      </c>
      <c r="F196" t="s">
        <v>48</v>
      </c>
      <c r="H196">
        <v>378</v>
      </c>
      <c r="I196" t="s">
        <v>20</v>
      </c>
      <c r="J196" t="s">
        <v>474</v>
      </c>
      <c r="K196" t="s">
        <v>377</v>
      </c>
      <c r="L196">
        <v>2.8309438903147202</v>
      </c>
    </row>
    <row r="197" spans="1:12" x14ac:dyDescent="0.25">
      <c r="A197">
        <v>755</v>
      </c>
      <c r="B197" t="s">
        <v>376</v>
      </c>
      <c r="C197">
        <v>2.9008890157464502</v>
      </c>
      <c r="E197" t="s">
        <v>376</v>
      </c>
      <c r="F197" t="s">
        <v>48</v>
      </c>
      <c r="H197">
        <v>377</v>
      </c>
      <c r="I197" t="s">
        <v>20</v>
      </c>
      <c r="J197" t="s">
        <v>474</v>
      </c>
      <c r="K197" t="s">
        <v>376</v>
      </c>
      <c r="L197">
        <v>2.9008890157464502</v>
      </c>
    </row>
    <row r="198" spans="1:12" x14ac:dyDescent="0.25">
      <c r="A198">
        <v>752</v>
      </c>
      <c r="B198" t="s">
        <v>373</v>
      </c>
      <c r="C198">
        <v>2.8383878500392599</v>
      </c>
      <c r="E198" t="s">
        <v>373</v>
      </c>
      <c r="F198" t="s">
        <v>48</v>
      </c>
      <c r="H198">
        <v>376</v>
      </c>
      <c r="I198" t="s">
        <v>20</v>
      </c>
      <c r="J198" t="s">
        <v>474</v>
      </c>
      <c r="K198" t="s">
        <v>373</v>
      </c>
      <c r="L198">
        <v>2.8383878500392599</v>
      </c>
    </row>
    <row r="199" spans="1:12" x14ac:dyDescent="0.25">
      <c r="A199">
        <v>751</v>
      </c>
      <c r="B199" t="s">
        <v>372</v>
      </c>
      <c r="C199">
        <v>2.6320457591967701</v>
      </c>
      <c r="E199" t="s">
        <v>372</v>
      </c>
      <c r="F199" t="s">
        <v>48</v>
      </c>
      <c r="H199">
        <v>374</v>
      </c>
      <c r="I199" t="s">
        <v>20</v>
      </c>
      <c r="J199" t="s">
        <v>474</v>
      </c>
      <c r="K199" t="s">
        <v>372</v>
      </c>
      <c r="L199">
        <v>2.3572583096435098</v>
      </c>
    </row>
    <row r="200" spans="1:12" x14ac:dyDescent="0.25">
      <c r="A200">
        <v>750</v>
      </c>
      <c r="B200" t="s">
        <v>372</v>
      </c>
      <c r="C200">
        <v>2.3572583096435098</v>
      </c>
      <c r="E200" t="s">
        <v>372</v>
      </c>
      <c r="F200" t="s">
        <v>48</v>
      </c>
      <c r="H200">
        <v>375</v>
      </c>
      <c r="I200" t="s">
        <v>20</v>
      </c>
      <c r="J200" t="s">
        <v>474</v>
      </c>
      <c r="K200" t="s">
        <v>372</v>
      </c>
      <c r="L200">
        <v>2.6320457591967701</v>
      </c>
    </row>
    <row r="201" spans="1:12" x14ac:dyDescent="0.25">
      <c r="A201">
        <v>748</v>
      </c>
      <c r="B201" t="s">
        <v>370</v>
      </c>
      <c r="C201">
        <v>2.7059130207148301</v>
      </c>
      <c r="E201" t="s">
        <v>370</v>
      </c>
      <c r="F201" t="s">
        <v>48</v>
      </c>
      <c r="H201">
        <v>372</v>
      </c>
      <c r="I201" t="s">
        <v>20</v>
      </c>
      <c r="J201" t="s">
        <v>474</v>
      </c>
      <c r="K201" t="s">
        <v>370</v>
      </c>
      <c r="L201">
        <v>2.5724612195118399</v>
      </c>
    </row>
    <row r="202" spans="1:12" x14ac:dyDescent="0.25">
      <c r="A202">
        <v>747</v>
      </c>
      <c r="B202" t="s">
        <v>370</v>
      </c>
      <c r="C202">
        <v>2.5724612195118399</v>
      </c>
      <c r="E202" t="s">
        <v>370</v>
      </c>
      <c r="F202" t="s">
        <v>48</v>
      </c>
      <c r="H202">
        <v>373</v>
      </c>
      <c r="I202" t="s">
        <v>20</v>
      </c>
      <c r="J202" t="s">
        <v>474</v>
      </c>
      <c r="K202" t="s">
        <v>370</v>
      </c>
      <c r="L202">
        <v>2.7059130207148301</v>
      </c>
    </row>
    <row r="203" spans="1:12" x14ac:dyDescent="0.25">
      <c r="A203">
        <v>736</v>
      </c>
      <c r="B203" t="s">
        <v>367</v>
      </c>
      <c r="C203">
        <v>2.8484075368528399</v>
      </c>
      <c r="E203" t="s">
        <v>367</v>
      </c>
      <c r="F203" t="s">
        <v>48</v>
      </c>
      <c r="H203">
        <v>371</v>
      </c>
      <c r="I203" t="s">
        <v>20</v>
      </c>
      <c r="J203" t="s">
        <v>474</v>
      </c>
      <c r="K203" t="s">
        <v>367</v>
      </c>
      <c r="L203">
        <v>2.8484075368528399</v>
      </c>
    </row>
    <row r="204" spans="1:12" x14ac:dyDescent="0.25">
      <c r="A204">
        <v>735</v>
      </c>
      <c r="B204" t="s">
        <v>366</v>
      </c>
      <c r="C204">
        <v>2.29322145580017</v>
      </c>
      <c r="E204" t="s">
        <v>366</v>
      </c>
      <c r="F204" t="s">
        <v>48</v>
      </c>
      <c r="H204">
        <v>370</v>
      </c>
      <c r="I204" t="s">
        <v>20</v>
      </c>
      <c r="J204" t="s">
        <v>474</v>
      </c>
      <c r="K204" t="s">
        <v>366</v>
      </c>
      <c r="L204">
        <v>2.29322145580017</v>
      </c>
    </row>
    <row r="205" spans="1:12" x14ac:dyDescent="0.25">
      <c r="A205">
        <v>731</v>
      </c>
      <c r="B205" t="s">
        <v>364</v>
      </c>
      <c r="C205">
        <v>2.9049101774485599</v>
      </c>
      <c r="E205" t="s">
        <v>364</v>
      </c>
      <c r="F205" t="s">
        <v>49</v>
      </c>
      <c r="H205">
        <v>369</v>
      </c>
      <c r="I205" t="s">
        <v>20</v>
      </c>
      <c r="J205" t="s">
        <v>474</v>
      </c>
      <c r="K205" t="s">
        <v>364</v>
      </c>
      <c r="L205">
        <v>2.9049101774485599</v>
      </c>
    </row>
    <row r="206" spans="1:12" x14ac:dyDescent="0.25">
      <c r="A206">
        <v>730</v>
      </c>
      <c r="B206" t="s">
        <v>363</v>
      </c>
      <c r="C206">
        <v>2.6316042270498698</v>
      </c>
      <c r="E206" t="s">
        <v>363</v>
      </c>
      <c r="F206" t="s">
        <v>49</v>
      </c>
      <c r="H206">
        <v>368</v>
      </c>
      <c r="I206" t="s">
        <v>20</v>
      </c>
      <c r="J206" t="s">
        <v>474</v>
      </c>
      <c r="K206" t="s">
        <v>363</v>
      </c>
      <c r="L206">
        <v>2.6316042270498698</v>
      </c>
    </row>
    <row r="207" spans="1:12" x14ac:dyDescent="0.25">
      <c r="A207">
        <v>714</v>
      </c>
      <c r="B207" t="s">
        <v>357</v>
      </c>
      <c r="C207">
        <v>2.2452552246564399</v>
      </c>
      <c r="E207" t="s">
        <v>357</v>
      </c>
      <c r="F207" t="s">
        <v>49</v>
      </c>
      <c r="H207">
        <v>367</v>
      </c>
      <c r="I207" t="s">
        <v>20</v>
      </c>
      <c r="J207" t="s">
        <v>474</v>
      </c>
      <c r="K207" t="s">
        <v>357</v>
      </c>
      <c r="L207">
        <v>2.2452552246564399</v>
      </c>
    </row>
    <row r="208" spans="1:12" x14ac:dyDescent="0.25">
      <c r="A208">
        <v>712</v>
      </c>
      <c r="B208" t="s">
        <v>355</v>
      </c>
      <c r="C208">
        <v>2.5327996020563601</v>
      </c>
      <c r="E208" t="s">
        <v>355</v>
      </c>
      <c r="F208" t="s">
        <v>49</v>
      </c>
      <c r="H208">
        <v>366</v>
      </c>
      <c r="I208" t="s">
        <v>20</v>
      </c>
      <c r="J208" t="s">
        <v>474</v>
      </c>
      <c r="K208" t="s">
        <v>355</v>
      </c>
      <c r="L208">
        <v>2.5327996020563601</v>
      </c>
    </row>
    <row r="209" spans="1:12" x14ac:dyDescent="0.25">
      <c r="A209">
        <v>710</v>
      </c>
      <c r="B209" t="s">
        <v>353</v>
      </c>
      <c r="C209">
        <v>3.18388243514707</v>
      </c>
      <c r="E209" t="s">
        <v>353</v>
      </c>
      <c r="F209" t="s">
        <v>49</v>
      </c>
      <c r="H209">
        <v>364</v>
      </c>
      <c r="I209" t="s">
        <v>20</v>
      </c>
      <c r="J209" t="s">
        <v>474</v>
      </c>
      <c r="K209" t="s">
        <v>353</v>
      </c>
      <c r="L209">
        <v>2.4104210714667</v>
      </c>
    </row>
    <row r="210" spans="1:12" x14ac:dyDescent="0.25">
      <c r="A210">
        <v>709</v>
      </c>
      <c r="B210" t="s">
        <v>353</v>
      </c>
      <c r="C210">
        <v>2.4104210714667</v>
      </c>
      <c r="E210" t="s">
        <v>353</v>
      </c>
      <c r="F210" t="s">
        <v>49</v>
      </c>
      <c r="H210">
        <v>365</v>
      </c>
      <c r="I210" t="s">
        <v>20</v>
      </c>
      <c r="J210" t="s">
        <v>474</v>
      </c>
      <c r="K210" t="s">
        <v>353</v>
      </c>
      <c r="L210">
        <v>3.18388243514707</v>
      </c>
    </row>
    <row r="211" spans="1:12" x14ac:dyDescent="0.25">
      <c r="A211">
        <v>696</v>
      </c>
      <c r="B211" t="s">
        <v>344</v>
      </c>
      <c r="C211">
        <v>2.54319529829684</v>
      </c>
      <c r="E211" t="s">
        <v>344</v>
      </c>
      <c r="F211" t="s">
        <v>48</v>
      </c>
      <c r="H211">
        <v>450</v>
      </c>
      <c r="I211" t="s">
        <v>26</v>
      </c>
      <c r="J211" t="s">
        <v>481</v>
      </c>
      <c r="K211" t="s">
        <v>344</v>
      </c>
      <c r="L211">
        <v>2.2872117420267801</v>
      </c>
    </row>
    <row r="212" spans="1:12" x14ac:dyDescent="0.25">
      <c r="A212">
        <v>699</v>
      </c>
      <c r="B212" t="s">
        <v>344</v>
      </c>
      <c r="C212">
        <v>2.5332696866869302</v>
      </c>
      <c r="E212" t="s">
        <v>344</v>
      </c>
      <c r="F212" t="s">
        <v>48</v>
      </c>
      <c r="H212">
        <v>451</v>
      </c>
      <c r="I212" t="s">
        <v>26</v>
      </c>
      <c r="J212" t="s">
        <v>481</v>
      </c>
      <c r="K212" t="s">
        <v>344</v>
      </c>
      <c r="L212">
        <v>2.2648284099116598</v>
      </c>
    </row>
    <row r="213" spans="1:12" x14ac:dyDescent="0.25">
      <c r="A213">
        <v>697</v>
      </c>
      <c r="B213" t="s">
        <v>344</v>
      </c>
      <c r="C213">
        <v>2.3838125180887202</v>
      </c>
      <c r="E213" t="s">
        <v>344</v>
      </c>
      <c r="F213" t="s">
        <v>48</v>
      </c>
      <c r="H213">
        <v>452</v>
      </c>
      <c r="I213" t="s">
        <v>26</v>
      </c>
      <c r="J213" t="s">
        <v>481</v>
      </c>
      <c r="K213" t="s">
        <v>344</v>
      </c>
      <c r="L213">
        <v>2.54319529829684</v>
      </c>
    </row>
    <row r="214" spans="1:12" x14ac:dyDescent="0.25">
      <c r="A214">
        <v>698</v>
      </c>
      <c r="B214" t="s">
        <v>344</v>
      </c>
      <c r="C214">
        <v>2.3405278554198401</v>
      </c>
      <c r="E214" t="s">
        <v>344</v>
      </c>
      <c r="F214" t="s">
        <v>48</v>
      </c>
      <c r="H214">
        <v>453</v>
      </c>
      <c r="I214" t="s">
        <v>26</v>
      </c>
      <c r="J214" t="s">
        <v>481</v>
      </c>
      <c r="K214" t="s">
        <v>344</v>
      </c>
      <c r="L214">
        <v>2.3838125180887202</v>
      </c>
    </row>
    <row r="215" spans="1:12" x14ac:dyDescent="0.25">
      <c r="A215">
        <v>700</v>
      </c>
      <c r="B215" t="s">
        <v>344</v>
      </c>
      <c r="C215">
        <v>2.3099759622698302</v>
      </c>
      <c r="E215" t="s">
        <v>344</v>
      </c>
      <c r="F215" t="s">
        <v>48</v>
      </c>
      <c r="H215">
        <v>454</v>
      </c>
      <c r="I215" t="s">
        <v>26</v>
      </c>
      <c r="J215" t="s">
        <v>481</v>
      </c>
      <c r="K215" t="s">
        <v>344</v>
      </c>
      <c r="L215">
        <v>2.3405278554198401</v>
      </c>
    </row>
    <row r="216" spans="1:12" x14ac:dyDescent="0.25">
      <c r="A216">
        <v>694</v>
      </c>
      <c r="B216" t="s">
        <v>344</v>
      </c>
      <c r="C216">
        <v>2.2872117420267801</v>
      </c>
      <c r="E216" t="s">
        <v>344</v>
      </c>
      <c r="F216" t="s">
        <v>48</v>
      </c>
      <c r="H216">
        <v>455</v>
      </c>
      <c r="I216" t="s">
        <v>26</v>
      </c>
      <c r="J216" t="s">
        <v>481</v>
      </c>
      <c r="K216" t="s">
        <v>344</v>
      </c>
      <c r="L216">
        <v>2.5332696866869302</v>
      </c>
    </row>
    <row r="217" spans="1:12" x14ac:dyDescent="0.25">
      <c r="A217">
        <v>695</v>
      </c>
      <c r="B217" t="s">
        <v>344</v>
      </c>
      <c r="C217">
        <v>2.2648284099116598</v>
      </c>
      <c r="E217" t="s">
        <v>344</v>
      </c>
      <c r="F217" t="s">
        <v>48</v>
      </c>
      <c r="H217">
        <v>456</v>
      </c>
      <c r="I217" t="s">
        <v>26</v>
      </c>
      <c r="J217" t="s">
        <v>481</v>
      </c>
      <c r="K217" t="s">
        <v>344</v>
      </c>
      <c r="L217">
        <v>2.3099759622698302</v>
      </c>
    </row>
    <row r="218" spans="1:12" x14ac:dyDescent="0.25">
      <c r="A218">
        <v>774</v>
      </c>
      <c r="B218" t="s">
        <v>394</v>
      </c>
      <c r="C218">
        <v>2.8332133440562202</v>
      </c>
      <c r="E218" t="s">
        <v>394</v>
      </c>
      <c r="F218" t="s">
        <v>49</v>
      </c>
      <c r="H218">
        <v>543</v>
      </c>
      <c r="I218" t="s">
        <v>27</v>
      </c>
      <c r="J218" t="s">
        <v>27</v>
      </c>
      <c r="K218" t="s">
        <v>394</v>
      </c>
      <c r="L218">
        <v>2.8332133440562202</v>
      </c>
    </row>
    <row r="219" spans="1:12" x14ac:dyDescent="0.25">
      <c r="A219">
        <v>773</v>
      </c>
      <c r="B219" t="s">
        <v>393</v>
      </c>
      <c r="C219">
        <v>2.5630514027881399</v>
      </c>
      <c r="E219" t="s">
        <v>393</v>
      </c>
      <c r="F219" t="s">
        <v>49</v>
      </c>
      <c r="H219">
        <v>542</v>
      </c>
      <c r="I219" t="s">
        <v>27</v>
      </c>
      <c r="J219" t="s">
        <v>27</v>
      </c>
      <c r="K219" t="s">
        <v>393</v>
      </c>
      <c r="L219">
        <v>2.5630514027881399</v>
      </c>
    </row>
    <row r="220" spans="1:12" x14ac:dyDescent="0.25">
      <c r="A220">
        <v>770</v>
      </c>
      <c r="B220" t="s">
        <v>390</v>
      </c>
      <c r="C220">
        <v>2.2642320510612199</v>
      </c>
      <c r="E220" t="s">
        <v>390</v>
      </c>
      <c r="F220" t="s">
        <v>49</v>
      </c>
      <c r="H220">
        <v>224</v>
      </c>
      <c r="I220" t="s">
        <v>9</v>
      </c>
      <c r="J220" t="s">
        <v>460</v>
      </c>
      <c r="K220" t="s">
        <v>390</v>
      </c>
      <c r="L220">
        <v>2.2642320510612199</v>
      </c>
    </row>
    <row r="221" spans="1:12" x14ac:dyDescent="0.25">
      <c r="A221">
        <v>771</v>
      </c>
      <c r="B221" t="s">
        <v>391</v>
      </c>
      <c r="C221">
        <v>2.7533499900895602</v>
      </c>
      <c r="E221" t="s">
        <v>391</v>
      </c>
      <c r="F221" t="s">
        <v>49</v>
      </c>
      <c r="H221">
        <v>223</v>
      </c>
      <c r="I221" t="s">
        <v>9</v>
      </c>
      <c r="J221" t="s">
        <v>460</v>
      </c>
      <c r="K221" t="s">
        <v>391</v>
      </c>
      <c r="L221">
        <v>2.7533499900895602</v>
      </c>
    </row>
    <row r="222" spans="1:12" x14ac:dyDescent="0.25">
      <c r="A222">
        <v>768</v>
      </c>
      <c r="B222" t="s">
        <v>388</v>
      </c>
      <c r="C222">
        <v>3.1501107493887699</v>
      </c>
      <c r="E222" t="s">
        <v>388</v>
      </c>
      <c r="F222" t="s">
        <v>46</v>
      </c>
      <c r="H222">
        <v>222</v>
      </c>
      <c r="I222" t="s">
        <v>9</v>
      </c>
      <c r="J222" t="s">
        <v>459</v>
      </c>
      <c r="K222" t="s">
        <v>388</v>
      </c>
      <c r="L222">
        <v>3.1501107493887699</v>
      </c>
    </row>
    <row r="223" spans="1:12" x14ac:dyDescent="0.25">
      <c r="A223">
        <v>775</v>
      </c>
      <c r="B223" t="s">
        <v>395</v>
      </c>
      <c r="C223">
        <v>2.9550668198627101</v>
      </c>
      <c r="E223" t="s">
        <v>395</v>
      </c>
      <c r="F223" t="s">
        <v>46</v>
      </c>
      <c r="H223">
        <v>541</v>
      </c>
      <c r="I223" t="s">
        <v>27</v>
      </c>
      <c r="J223" t="s">
        <v>27</v>
      </c>
      <c r="K223" t="s">
        <v>395</v>
      </c>
      <c r="L223">
        <v>2.9550668198627101</v>
      </c>
    </row>
    <row r="224" spans="1:12" x14ac:dyDescent="0.25">
      <c r="A224">
        <v>764</v>
      </c>
      <c r="B224" t="s">
        <v>384</v>
      </c>
      <c r="C224">
        <v>3.2002963965017002</v>
      </c>
      <c r="E224" t="s">
        <v>384</v>
      </c>
      <c r="F224" t="s">
        <v>49</v>
      </c>
      <c r="H224">
        <v>540</v>
      </c>
      <c r="I224" t="s">
        <v>27</v>
      </c>
      <c r="J224" t="s">
        <v>27</v>
      </c>
      <c r="K224" t="s">
        <v>384</v>
      </c>
      <c r="L224">
        <v>3.2002963965017002</v>
      </c>
    </row>
    <row r="225" spans="1:12" x14ac:dyDescent="0.25">
      <c r="A225">
        <v>765</v>
      </c>
      <c r="B225" t="s">
        <v>385</v>
      </c>
      <c r="C225">
        <v>2.14096750618919</v>
      </c>
      <c r="E225" t="s">
        <v>385</v>
      </c>
      <c r="F225" t="s">
        <v>44</v>
      </c>
      <c r="H225">
        <v>539</v>
      </c>
      <c r="I225" t="s">
        <v>27</v>
      </c>
      <c r="J225" t="s">
        <v>27</v>
      </c>
      <c r="K225" t="s">
        <v>385</v>
      </c>
      <c r="L225">
        <v>2.14096750618919</v>
      </c>
    </row>
    <row r="226" spans="1:12" x14ac:dyDescent="0.25">
      <c r="A226">
        <v>766</v>
      </c>
      <c r="B226" t="s">
        <v>386</v>
      </c>
      <c r="C226">
        <v>2.03774732547084</v>
      </c>
      <c r="E226" t="s">
        <v>386</v>
      </c>
      <c r="F226" t="s">
        <v>44</v>
      </c>
      <c r="H226">
        <v>538</v>
      </c>
      <c r="I226" t="s">
        <v>27</v>
      </c>
      <c r="J226" t="s">
        <v>27</v>
      </c>
      <c r="K226" t="s">
        <v>386</v>
      </c>
      <c r="L226">
        <v>2.03774732547084</v>
      </c>
    </row>
    <row r="227" spans="1:12" x14ac:dyDescent="0.25">
      <c r="A227">
        <v>767</v>
      </c>
      <c r="B227" t="s">
        <v>387</v>
      </c>
      <c r="C227">
        <v>2.3242392499524098</v>
      </c>
      <c r="E227" t="s">
        <v>387</v>
      </c>
      <c r="F227" t="s">
        <v>48</v>
      </c>
      <c r="H227">
        <v>537</v>
      </c>
      <c r="I227" t="s">
        <v>27</v>
      </c>
      <c r="J227" t="s">
        <v>27</v>
      </c>
      <c r="K227" t="s">
        <v>387</v>
      </c>
      <c r="L227">
        <v>2.3242392499524098</v>
      </c>
    </row>
    <row r="228" spans="1:12" x14ac:dyDescent="0.25">
      <c r="A228">
        <v>597</v>
      </c>
      <c r="B228" t="s">
        <v>288</v>
      </c>
      <c r="C228">
        <v>2.4730162421481801</v>
      </c>
      <c r="E228" t="s">
        <v>288</v>
      </c>
      <c r="F228" t="s">
        <v>45</v>
      </c>
      <c r="H228">
        <v>405</v>
      </c>
      <c r="I228" t="s">
        <v>24</v>
      </c>
      <c r="J228" t="s">
        <v>476</v>
      </c>
      <c r="K228" t="s">
        <v>288</v>
      </c>
      <c r="L228">
        <v>2.4730162421481801</v>
      </c>
    </row>
    <row r="229" spans="1:12" x14ac:dyDescent="0.25">
      <c r="A229">
        <v>711</v>
      </c>
      <c r="B229" t="s">
        <v>354</v>
      </c>
      <c r="C229">
        <v>2.58452664298412</v>
      </c>
      <c r="E229" t="s">
        <v>354</v>
      </c>
      <c r="F229" t="s">
        <v>44</v>
      </c>
      <c r="H229">
        <v>667</v>
      </c>
      <c r="I229" t="s">
        <v>38</v>
      </c>
      <c r="J229" t="s">
        <v>508</v>
      </c>
      <c r="K229" t="s">
        <v>354</v>
      </c>
      <c r="L229">
        <v>2.58452664298412</v>
      </c>
    </row>
    <row r="230" spans="1:12" x14ac:dyDescent="0.25">
      <c r="A230">
        <v>263</v>
      </c>
      <c r="B230" t="s">
        <v>186</v>
      </c>
      <c r="C230">
        <v>2.5533953900037698</v>
      </c>
      <c r="E230" t="s">
        <v>186</v>
      </c>
      <c r="F230" t="s">
        <v>42</v>
      </c>
      <c r="H230">
        <v>735</v>
      </c>
      <c r="I230" t="s">
        <v>39</v>
      </c>
      <c r="J230" t="s">
        <v>187</v>
      </c>
      <c r="K230" t="s">
        <v>186</v>
      </c>
      <c r="L230">
        <v>2.5533953900037698</v>
      </c>
    </row>
    <row r="231" spans="1:12" x14ac:dyDescent="0.25">
      <c r="A231">
        <v>264</v>
      </c>
      <c r="B231" t="s">
        <v>187</v>
      </c>
      <c r="C231">
        <v>3.0106598746894302</v>
      </c>
      <c r="E231" t="s">
        <v>187</v>
      </c>
      <c r="F231" t="s">
        <v>42</v>
      </c>
      <c r="H231">
        <v>734</v>
      </c>
      <c r="I231" t="s">
        <v>39</v>
      </c>
      <c r="J231" t="s">
        <v>187</v>
      </c>
      <c r="K231" t="s">
        <v>187</v>
      </c>
      <c r="L231">
        <v>3.0106598746894302</v>
      </c>
    </row>
    <row r="232" spans="1:12" x14ac:dyDescent="0.25">
      <c r="A232">
        <v>668</v>
      </c>
      <c r="B232" t="s">
        <v>325</v>
      </c>
      <c r="C232">
        <v>2.8608642994768099</v>
      </c>
      <c r="E232" t="s">
        <v>325</v>
      </c>
      <c r="F232" t="s">
        <v>49</v>
      </c>
      <c r="H232">
        <v>173</v>
      </c>
      <c r="I232" t="s">
        <v>5</v>
      </c>
      <c r="J232" t="s">
        <v>453</v>
      </c>
      <c r="K232" t="s">
        <v>325</v>
      </c>
      <c r="L232">
        <v>2.8608642994768099</v>
      </c>
    </row>
    <row r="233" spans="1:12" x14ac:dyDescent="0.25">
      <c r="A233">
        <v>100</v>
      </c>
      <c r="B233" t="s">
        <v>117</v>
      </c>
      <c r="C233">
        <v>2.4254473996258898</v>
      </c>
      <c r="E233" t="s">
        <v>117</v>
      </c>
      <c r="F233" t="s">
        <v>45</v>
      </c>
      <c r="H233">
        <v>777</v>
      </c>
      <c r="I233" t="s">
        <v>39</v>
      </c>
      <c r="J233" t="s">
        <v>517</v>
      </c>
      <c r="K233" t="s">
        <v>117</v>
      </c>
      <c r="L233">
        <v>2.4254473996258898</v>
      </c>
    </row>
    <row r="234" spans="1:12" x14ac:dyDescent="0.25">
      <c r="A234">
        <v>93</v>
      </c>
      <c r="B234" t="s">
        <v>115</v>
      </c>
      <c r="C234">
        <v>2.4179730890661202</v>
      </c>
      <c r="E234" t="s">
        <v>115</v>
      </c>
      <c r="F234" t="s">
        <v>49</v>
      </c>
      <c r="H234">
        <v>659</v>
      </c>
      <c r="I234" t="s">
        <v>37</v>
      </c>
      <c r="J234" t="s">
        <v>504</v>
      </c>
      <c r="K234" t="s">
        <v>115</v>
      </c>
      <c r="L234">
        <v>2.4179730890661202</v>
      </c>
    </row>
    <row r="235" spans="1:12" x14ac:dyDescent="0.25">
      <c r="A235">
        <v>95</v>
      </c>
      <c r="B235" t="s">
        <v>115</v>
      </c>
      <c r="C235">
        <v>2.24444159290627</v>
      </c>
      <c r="E235" t="s">
        <v>115</v>
      </c>
      <c r="F235" t="s">
        <v>49</v>
      </c>
      <c r="H235">
        <v>660</v>
      </c>
      <c r="I235" t="s">
        <v>37</v>
      </c>
      <c r="J235" t="s">
        <v>504</v>
      </c>
      <c r="K235" t="s">
        <v>115</v>
      </c>
      <c r="L235">
        <v>2.10726929382127</v>
      </c>
    </row>
    <row r="236" spans="1:12" x14ac:dyDescent="0.25">
      <c r="A236">
        <v>94</v>
      </c>
      <c r="B236" t="s">
        <v>115</v>
      </c>
      <c r="C236">
        <v>2.10726929382127</v>
      </c>
      <c r="E236" t="s">
        <v>115</v>
      </c>
      <c r="F236" t="s">
        <v>49</v>
      </c>
      <c r="H236">
        <v>661</v>
      </c>
      <c r="I236" t="s">
        <v>37</v>
      </c>
      <c r="J236" t="s">
        <v>504</v>
      </c>
      <c r="K236" t="s">
        <v>115</v>
      </c>
      <c r="L236">
        <v>2.24444159290627</v>
      </c>
    </row>
    <row r="237" spans="1:12" x14ac:dyDescent="0.25">
      <c r="A237">
        <v>39</v>
      </c>
      <c r="B237" t="s">
        <v>80</v>
      </c>
      <c r="C237">
        <v>2.1321122518088802</v>
      </c>
      <c r="E237" t="s">
        <v>80</v>
      </c>
      <c r="F237" t="s">
        <v>46</v>
      </c>
      <c r="H237">
        <v>31</v>
      </c>
      <c r="I237" t="s">
        <v>19</v>
      </c>
      <c r="J237" t="s">
        <v>80</v>
      </c>
      <c r="K237" t="s">
        <v>80</v>
      </c>
      <c r="L237">
        <v>2.1321122518088802</v>
      </c>
    </row>
    <row r="238" spans="1:12" x14ac:dyDescent="0.25">
      <c r="A238">
        <v>16</v>
      </c>
      <c r="B238" t="s">
        <v>60</v>
      </c>
      <c r="C238">
        <v>2.30141943475122</v>
      </c>
      <c r="E238" t="s">
        <v>60</v>
      </c>
      <c r="F238" t="s">
        <v>48</v>
      </c>
      <c r="H238">
        <v>390</v>
      </c>
      <c r="I238" t="s">
        <v>23</v>
      </c>
      <c r="J238" t="s">
        <v>23</v>
      </c>
      <c r="K238" t="s">
        <v>60</v>
      </c>
      <c r="L238">
        <v>2.2284688012915099</v>
      </c>
    </row>
    <row r="239" spans="1:12" x14ac:dyDescent="0.25">
      <c r="A239">
        <v>15</v>
      </c>
      <c r="B239" t="s">
        <v>60</v>
      </c>
      <c r="C239">
        <v>2.2284688012915099</v>
      </c>
      <c r="E239" t="s">
        <v>60</v>
      </c>
      <c r="F239" t="s">
        <v>48</v>
      </c>
      <c r="H239">
        <v>391</v>
      </c>
      <c r="I239" t="s">
        <v>23</v>
      </c>
      <c r="J239" t="s">
        <v>23</v>
      </c>
      <c r="K239" t="s">
        <v>60</v>
      </c>
      <c r="L239">
        <v>2.30141943475122</v>
      </c>
    </row>
    <row r="240" spans="1:12" x14ac:dyDescent="0.25">
      <c r="A240">
        <v>11</v>
      </c>
      <c r="B240" t="s">
        <v>57</v>
      </c>
      <c r="C240">
        <v>2.6707406262441702</v>
      </c>
      <c r="E240" t="s">
        <v>57</v>
      </c>
      <c r="F240" t="s">
        <v>48</v>
      </c>
      <c r="H240">
        <v>387</v>
      </c>
      <c r="I240" t="s">
        <v>23</v>
      </c>
      <c r="J240" t="s">
        <v>23</v>
      </c>
      <c r="K240" t="s">
        <v>57</v>
      </c>
      <c r="L240">
        <v>2.1486763743099599</v>
      </c>
    </row>
    <row r="241" spans="1:12" x14ac:dyDescent="0.25">
      <c r="A241">
        <v>12</v>
      </c>
      <c r="B241" t="s">
        <v>57</v>
      </c>
      <c r="C241">
        <v>2.4118563838695199</v>
      </c>
      <c r="E241" t="s">
        <v>57</v>
      </c>
      <c r="F241" t="s">
        <v>48</v>
      </c>
      <c r="H241">
        <v>388</v>
      </c>
      <c r="I241" t="s">
        <v>23</v>
      </c>
      <c r="J241" t="s">
        <v>23</v>
      </c>
      <c r="K241" t="s">
        <v>57</v>
      </c>
      <c r="L241">
        <v>2.6707406262441702</v>
      </c>
    </row>
    <row r="242" spans="1:12" x14ac:dyDescent="0.25">
      <c r="A242">
        <v>10</v>
      </c>
      <c r="B242" t="s">
        <v>57</v>
      </c>
      <c r="C242">
        <v>2.1486763743099599</v>
      </c>
      <c r="E242" t="s">
        <v>57</v>
      </c>
      <c r="F242" t="s">
        <v>48</v>
      </c>
      <c r="H242">
        <v>389</v>
      </c>
      <c r="I242" t="s">
        <v>23</v>
      </c>
      <c r="J242" t="s">
        <v>23</v>
      </c>
      <c r="K242" t="s">
        <v>57</v>
      </c>
      <c r="L242">
        <v>2.4118563838695199</v>
      </c>
    </row>
    <row r="243" spans="1:12" x14ac:dyDescent="0.25">
      <c r="A243">
        <v>8</v>
      </c>
      <c r="B243" t="s">
        <v>56</v>
      </c>
      <c r="C243">
        <v>2.3356491667066801</v>
      </c>
      <c r="E243" t="s">
        <v>56</v>
      </c>
      <c r="F243" t="s">
        <v>48</v>
      </c>
      <c r="H243">
        <v>385</v>
      </c>
      <c r="I243" t="s">
        <v>23</v>
      </c>
      <c r="J243" t="s">
        <v>23</v>
      </c>
      <c r="K243" t="s">
        <v>56</v>
      </c>
      <c r="L243">
        <v>2.3356491667066801</v>
      </c>
    </row>
    <row r="244" spans="1:12" x14ac:dyDescent="0.25">
      <c r="A244">
        <v>9</v>
      </c>
      <c r="B244" t="s">
        <v>56</v>
      </c>
      <c r="C244">
        <v>2.0868316084062601</v>
      </c>
      <c r="E244" t="s">
        <v>56</v>
      </c>
      <c r="F244" t="s">
        <v>48</v>
      </c>
      <c r="H244">
        <v>386</v>
      </c>
      <c r="I244" t="s">
        <v>23</v>
      </c>
      <c r="J244" t="s">
        <v>23</v>
      </c>
      <c r="K244" t="s">
        <v>56</v>
      </c>
      <c r="L244">
        <v>2.0868316084062601</v>
      </c>
    </row>
    <row r="245" spans="1:12" x14ac:dyDescent="0.25">
      <c r="A245">
        <v>5</v>
      </c>
      <c r="B245" t="s">
        <v>54</v>
      </c>
      <c r="C245">
        <v>2.3780170769968998</v>
      </c>
      <c r="E245" t="s">
        <v>54</v>
      </c>
      <c r="F245" t="s">
        <v>49</v>
      </c>
      <c r="H245">
        <v>383</v>
      </c>
      <c r="I245" t="s">
        <v>23</v>
      </c>
      <c r="J245" t="s">
        <v>23</v>
      </c>
      <c r="K245" t="s">
        <v>54</v>
      </c>
      <c r="L245">
        <v>2.3780170769968998</v>
      </c>
    </row>
    <row r="246" spans="1:12" x14ac:dyDescent="0.25">
      <c r="A246">
        <v>6</v>
      </c>
      <c r="B246" t="s">
        <v>54</v>
      </c>
      <c r="C246">
        <v>2.16993007064743</v>
      </c>
      <c r="E246" t="s">
        <v>54</v>
      </c>
      <c r="F246" t="s">
        <v>49</v>
      </c>
      <c r="H246">
        <v>384</v>
      </c>
      <c r="I246" t="s">
        <v>23</v>
      </c>
      <c r="J246" t="s">
        <v>23</v>
      </c>
      <c r="K246" t="s">
        <v>54</v>
      </c>
      <c r="L246">
        <v>2.16993007064743</v>
      </c>
    </row>
    <row r="247" spans="1:12" x14ac:dyDescent="0.25">
      <c r="A247">
        <v>3</v>
      </c>
      <c r="B247" t="s">
        <v>53</v>
      </c>
      <c r="C247">
        <v>2.5058558904409098</v>
      </c>
      <c r="E247" t="s">
        <v>53</v>
      </c>
      <c r="F247" t="s">
        <v>49</v>
      </c>
      <c r="H247">
        <v>380</v>
      </c>
      <c r="I247" t="s">
        <v>23</v>
      </c>
      <c r="J247" t="s">
        <v>23</v>
      </c>
      <c r="K247" t="s">
        <v>53</v>
      </c>
      <c r="L247">
        <v>2.2732523288174402</v>
      </c>
    </row>
    <row r="248" spans="1:12" x14ac:dyDescent="0.25">
      <c r="A248">
        <v>2</v>
      </c>
      <c r="B248" t="s">
        <v>53</v>
      </c>
      <c r="C248">
        <v>2.2732523288174402</v>
      </c>
      <c r="E248" t="s">
        <v>53</v>
      </c>
      <c r="F248" t="s">
        <v>49</v>
      </c>
      <c r="H248">
        <v>381</v>
      </c>
      <c r="I248" t="s">
        <v>23</v>
      </c>
      <c r="J248" t="s">
        <v>23</v>
      </c>
      <c r="K248" t="s">
        <v>53</v>
      </c>
      <c r="L248">
        <v>2.5058558904409098</v>
      </c>
    </row>
    <row r="249" spans="1:12" x14ac:dyDescent="0.25">
      <c r="A249">
        <v>4</v>
      </c>
      <c r="B249" t="s">
        <v>53</v>
      </c>
      <c r="C249">
        <v>2.2627439025649601</v>
      </c>
      <c r="E249" t="s">
        <v>53</v>
      </c>
      <c r="F249" t="s">
        <v>49</v>
      </c>
      <c r="H249">
        <v>382</v>
      </c>
      <c r="I249" t="s">
        <v>23</v>
      </c>
      <c r="J249" t="s">
        <v>23</v>
      </c>
      <c r="K249" t="s">
        <v>53</v>
      </c>
      <c r="L249">
        <v>2.2627439025649601</v>
      </c>
    </row>
    <row r="250" spans="1:12" x14ac:dyDescent="0.25">
      <c r="A250">
        <v>56</v>
      </c>
      <c r="B250" t="s">
        <v>95</v>
      </c>
      <c r="C250">
        <v>2.1467859596943102</v>
      </c>
      <c r="E250" t="s">
        <v>95</v>
      </c>
      <c r="F250" t="s">
        <v>49</v>
      </c>
      <c r="H250">
        <v>2</v>
      </c>
      <c r="I250" t="s">
        <v>6</v>
      </c>
      <c r="J250" t="s">
        <v>419</v>
      </c>
      <c r="K250" t="s">
        <v>95</v>
      </c>
      <c r="L250">
        <v>2.1467859596943102</v>
      </c>
    </row>
    <row r="251" spans="1:12" x14ac:dyDescent="0.25">
      <c r="A251">
        <v>782</v>
      </c>
      <c r="B251" t="s">
        <v>401</v>
      </c>
      <c r="C251">
        <v>2.60272192501031</v>
      </c>
      <c r="E251" t="s">
        <v>401</v>
      </c>
      <c r="F251" t="s">
        <v>46</v>
      </c>
      <c r="H251">
        <v>379</v>
      </c>
      <c r="I251" t="s">
        <v>21</v>
      </c>
      <c r="J251" t="s">
        <v>401</v>
      </c>
      <c r="K251" t="s">
        <v>401</v>
      </c>
      <c r="L251">
        <v>2.60272192501031</v>
      </c>
    </row>
    <row r="252" spans="1:12" x14ac:dyDescent="0.25">
      <c r="A252">
        <v>410</v>
      </c>
      <c r="B252" t="s">
        <v>226</v>
      </c>
      <c r="C252">
        <v>1.9055408121645001</v>
      </c>
      <c r="E252" t="s">
        <v>226</v>
      </c>
      <c r="F252" t="s">
        <v>44</v>
      </c>
      <c r="H252">
        <v>91</v>
      </c>
      <c r="I252" t="s">
        <v>4</v>
      </c>
      <c r="J252" t="s">
        <v>443</v>
      </c>
      <c r="K252" t="s">
        <v>226</v>
      </c>
      <c r="L252">
        <v>1.9055408121645001</v>
      </c>
    </row>
    <row r="253" spans="1:12" x14ac:dyDescent="0.25">
      <c r="A253">
        <v>415</v>
      </c>
      <c r="B253" t="s">
        <v>229</v>
      </c>
      <c r="C253">
        <v>2.0225430015694701</v>
      </c>
      <c r="E253" t="s">
        <v>229</v>
      </c>
      <c r="F253" t="s">
        <v>48</v>
      </c>
      <c r="H253">
        <v>431</v>
      </c>
      <c r="I253" t="s">
        <v>25</v>
      </c>
      <c r="J253" t="s">
        <v>229</v>
      </c>
      <c r="K253" t="s">
        <v>229</v>
      </c>
      <c r="L253">
        <v>2.0225430015694701</v>
      </c>
    </row>
    <row r="254" spans="1:12" x14ac:dyDescent="0.25">
      <c r="A254">
        <v>611</v>
      </c>
      <c r="B254" t="s">
        <v>298</v>
      </c>
      <c r="C254">
        <v>2.3179490356582901</v>
      </c>
      <c r="E254" t="s">
        <v>298</v>
      </c>
      <c r="F254" t="s">
        <v>45</v>
      </c>
      <c r="H254">
        <v>601</v>
      </c>
      <c r="I254" t="s">
        <v>28</v>
      </c>
      <c r="J254" t="s">
        <v>493</v>
      </c>
      <c r="K254" t="s">
        <v>298</v>
      </c>
      <c r="L254">
        <v>2.3179490356582901</v>
      </c>
    </row>
    <row r="255" spans="1:12" x14ac:dyDescent="0.25">
      <c r="A255">
        <v>596</v>
      </c>
      <c r="B255" t="s">
        <v>287</v>
      </c>
      <c r="C255">
        <v>2.6400172119640501</v>
      </c>
      <c r="E255" t="s">
        <v>287</v>
      </c>
      <c r="F255" t="s">
        <v>45</v>
      </c>
      <c r="H255">
        <v>404</v>
      </c>
      <c r="I255" t="s">
        <v>24</v>
      </c>
      <c r="J255" t="s">
        <v>476</v>
      </c>
      <c r="K255" t="s">
        <v>287</v>
      </c>
      <c r="L255">
        <v>2.6400172119640501</v>
      </c>
    </row>
    <row r="256" spans="1:12" x14ac:dyDescent="0.25">
      <c r="A256">
        <v>77</v>
      </c>
      <c r="B256" t="s">
        <v>107</v>
      </c>
      <c r="C256">
        <v>2.68713998947984</v>
      </c>
      <c r="E256" t="s">
        <v>107</v>
      </c>
      <c r="F256" t="s">
        <v>49</v>
      </c>
      <c r="H256">
        <v>655</v>
      </c>
      <c r="I256" t="s">
        <v>37</v>
      </c>
      <c r="J256" t="s">
        <v>504</v>
      </c>
      <c r="K256" t="s">
        <v>107</v>
      </c>
      <c r="L256">
        <v>2.5582573437932301</v>
      </c>
    </row>
    <row r="257" spans="1:12" x14ac:dyDescent="0.25">
      <c r="A257">
        <v>75</v>
      </c>
      <c r="B257" t="s">
        <v>107</v>
      </c>
      <c r="C257">
        <v>2.5582573437932301</v>
      </c>
      <c r="E257" t="s">
        <v>107</v>
      </c>
      <c r="F257" t="s">
        <v>49</v>
      </c>
      <c r="H257">
        <v>656</v>
      </c>
      <c r="I257" t="s">
        <v>37</v>
      </c>
      <c r="J257" t="s">
        <v>504</v>
      </c>
      <c r="K257" t="s">
        <v>107</v>
      </c>
      <c r="L257">
        <v>2.21950753852947</v>
      </c>
    </row>
    <row r="258" spans="1:12" x14ac:dyDescent="0.25">
      <c r="A258">
        <v>78</v>
      </c>
      <c r="B258" t="s">
        <v>107</v>
      </c>
      <c r="C258">
        <v>2.3301727788885298</v>
      </c>
      <c r="E258" t="s">
        <v>107</v>
      </c>
      <c r="F258" t="s">
        <v>49</v>
      </c>
      <c r="H258">
        <v>657</v>
      </c>
      <c r="I258" t="s">
        <v>37</v>
      </c>
      <c r="J258" t="s">
        <v>504</v>
      </c>
      <c r="K258" t="s">
        <v>107</v>
      </c>
      <c r="L258">
        <v>2.68713998947984</v>
      </c>
    </row>
    <row r="259" spans="1:12" x14ac:dyDescent="0.25">
      <c r="A259">
        <v>76</v>
      </c>
      <c r="B259" t="s">
        <v>107</v>
      </c>
      <c r="C259">
        <v>2.21950753852947</v>
      </c>
      <c r="E259" t="s">
        <v>107</v>
      </c>
      <c r="F259" t="s">
        <v>49</v>
      </c>
      <c r="H259">
        <v>658</v>
      </c>
      <c r="I259" t="s">
        <v>37</v>
      </c>
      <c r="J259" t="s">
        <v>504</v>
      </c>
      <c r="K259" t="s">
        <v>107</v>
      </c>
      <c r="L259">
        <v>2.3301727788885298</v>
      </c>
    </row>
    <row r="260" spans="1:12" x14ac:dyDescent="0.25">
      <c r="A260">
        <v>449</v>
      </c>
      <c r="B260" t="s">
        <v>242</v>
      </c>
      <c r="C260">
        <v>2.56010234221226</v>
      </c>
      <c r="E260" t="s">
        <v>242</v>
      </c>
      <c r="F260" t="s">
        <v>49</v>
      </c>
      <c r="H260">
        <v>94</v>
      </c>
      <c r="I260" t="s">
        <v>4</v>
      </c>
      <c r="J260" t="s">
        <v>444</v>
      </c>
      <c r="K260" t="s">
        <v>242</v>
      </c>
      <c r="L260">
        <v>2.24627256836615</v>
      </c>
    </row>
    <row r="261" spans="1:12" x14ac:dyDescent="0.25">
      <c r="A261">
        <v>450</v>
      </c>
      <c r="B261" t="s">
        <v>242</v>
      </c>
      <c r="C261">
        <v>2.4607817885616101</v>
      </c>
      <c r="E261" t="s">
        <v>242</v>
      </c>
      <c r="F261" t="s">
        <v>49</v>
      </c>
      <c r="H261">
        <v>95</v>
      </c>
      <c r="I261" t="s">
        <v>4</v>
      </c>
      <c r="J261" t="s">
        <v>444</v>
      </c>
      <c r="K261" t="s">
        <v>242</v>
      </c>
      <c r="L261">
        <v>2.56010234221226</v>
      </c>
    </row>
    <row r="262" spans="1:12" x14ac:dyDescent="0.25">
      <c r="A262">
        <v>448</v>
      </c>
      <c r="B262" t="s">
        <v>242</v>
      </c>
      <c r="C262">
        <v>2.24627256836615</v>
      </c>
      <c r="E262" t="s">
        <v>242</v>
      </c>
      <c r="F262" t="s">
        <v>49</v>
      </c>
      <c r="H262">
        <v>96</v>
      </c>
      <c r="I262" t="s">
        <v>4</v>
      </c>
      <c r="J262" t="s">
        <v>444</v>
      </c>
      <c r="K262" t="s">
        <v>242</v>
      </c>
      <c r="L262">
        <v>2.4607817885616101</v>
      </c>
    </row>
    <row r="263" spans="1:12" x14ac:dyDescent="0.25">
      <c r="A263">
        <v>125</v>
      </c>
      <c r="B263" t="s">
        <v>126</v>
      </c>
      <c r="C263">
        <v>2.3025850929940499</v>
      </c>
      <c r="E263" t="s">
        <v>126</v>
      </c>
      <c r="F263" t="s">
        <v>48</v>
      </c>
      <c r="H263">
        <v>536</v>
      </c>
      <c r="I263" t="s">
        <v>26</v>
      </c>
      <c r="J263" t="s">
        <v>484</v>
      </c>
      <c r="K263" t="s">
        <v>126</v>
      </c>
      <c r="L263">
        <v>2.3025850929940499</v>
      </c>
    </row>
    <row r="264" spans="1:12" x14ac:dyDescent="0.25">
      <c r="A264">
        <v>261</v>
      </c>
      <c r="B264" t="s">
        <v>185</v>
      </c>
      <c r="C264">
        <v>2.3560226260197599</v>
      </c>
      <c r="E264" t="s">
        <v>185</v>
      </c>
      <c r="F264" t="s">
        <v>42</v>
      </c>
      <c r="H264">
        <v>322</v>
      </c>
      <c r="I264" t="s">
        <v>16</v>
      </c>
      <c r="J264" t="s">
        <v>183</v>
      </c>
      <c r="K264" t="s">
        <v>185</v>
      </c>
      <c r="L264">
        <v>2.3560226260197599</v>
      </c>
    </row>
    <row r="265" spans="1:12" x14ac:dyDescent="0.25">
      <c r="A265">
        <v>262</v>
      </c>
      <c r="B265" t="s">
        <v>185</v>
      </c>
      <c r="C265">
        <v>2.1930354771451599</v>
      </c>
      <c r="E265" t="s">
        <v>185</v>
      </c>
      <c r="F265" t="s">
        <v>42</v>
      </c>
      <c r="H265">
        <v>323</v>
      </c>
      <c r="I265" t="s">
        <v>16</v>
      </c>
      <c r="J265" t="s">
        <v>183</v>
      </c>
      <c r="K265" t="s">
        <v>185</v>
      </c>
      <c r="L265">
        <v>2.1930354771451599</v>
      </c>
    </row>
    <row r="266" spans="1:12" x14ac:dyDescent="0.25">
      <c r="A266">
        <v>257</v>
      </c>
      <c r="B266" t="s">
        <v>183</v>
      </c>
      <c r="C266">
        <v>2.5754360221815502</v>
      </c>
      <c r="E266" t="s">
        <v>183</v>
      </c>
      <c r="F266" t="s">
        <v>42</v>
      </c>
      <c r="H266">
        <v>319</v>
      </c>
      <c r="I266" t="s">
        <v>16</v>
      </c>
      <c r="J266" t="s">
        <v>183</v>
      </c>
      <c r="K266" t="s">
        <v>183</v>
      </c>
      <c r="L266">
        <v>2.5754360221815502</v>
      </c>
    </row>
    <row r="267" spans="1:12" x14ac:dyDescent="0.25">
      <c r="A267">
        <v>258</v>
      </c>
      <c r="B267" t="s">
        <v>183</v>
      </c>
      <c r="C267">
        <v>2.3185955772245199</v>
      </c>
      <c r="E267" t="s">
        <v>183</v>
      </c>
      <c r="F267" t="s">
        <v>42</v>
      </c>
      <c r="H267">
        <v>320</v>
      </c>
      <c r="I267" t="s">
        <v>16</v>
      </c>
      <c r="J267" t="s">
        <v>183</v>
      </c>
      <c r="K267" t="s">
        <v>183</v>
      </c>
      <c r="L267">
        <v>2.3185955772245199</v>
      </c>
    </row>
    <row r="268" spans="1:12" x14ac:dyDescent="0.25">
      <c r="A268">
        <v>259</v>
      </c>
      <c r="B268" t="s">
        <v>183</v>
      </c>
      <c r="C268">
        <v>2.2381877182085299</v>
      </c>
      <c r="E268" t="s">
        <v>183</v>
      </c>
      <c r="F268" t="s">
        <v>42</v>
      </c>
      <c r="H268">
        <v>321</v>
      </c>
      <c r="I268" t="s">
        <v>16</v>
      </c>
      <c r="J268" t="s">
        <v>183</v>
      </c>
      <c r="K268" t="s">
        <v>183</v>
      </c>
      <c r="L268">
        <v>2.2381877182085299</v>
      </c>
    </row>
    <row r="269" spans="1:12" x14ac:dyDescent="0.25">
      <c r="A269">
        <v>208</v>
      </c>
      <c r="B269" t="s">
        <v>164</v>
      </c>
      <c r="C269">
        <v>2.4744991773131999</v>
      </c>
      <c r="E269" t="s">
        <v>164</v>
      </c>
      <c r="F269" t="s">
        <v>43</v>
      </c>
      <c r="H269">
        <v>732</v>
      </c>
      <c r="I269" t="s">
        <v>39</v>
      </c>
      <c r="J269" t="s">
        <v>163</v>
      </c>
      <c r="K269" t="s">
        <v>164</v>
      </c>
      <c r="L269">
        <v>2.3031685363741898</v>
      </c>
    </row>
    <row r="270" spans="1:12" x14ac:dyDescent="0.25">
      <c r="A270">
        <v>207</v>
      </c>
      <c r="B270" t="s">
        <v>164</v>
      </c>
      <c r="C270">
        <v>2.3031685363741898</v>
      </c>
      <c r="E270" t="s">
        <v>164</v>
      </c>
      <c r="F270" t="s">
        <v>43</v>
      </c>
      <c r="H270">
        <v>733</v>
      </c>
      <c r="I270" t="s">
        <v>39</v>
      </c>
      <c r="J270" t="s">
        <v>163</v>
      </c>
      <c r="K270" t="s">
        <v>164</v>
      </c>
      <c r="L270">
        <v>2.4744991773131999</v>
      </c>
    </row>
    <row r="271" spans="1:12" x14ac:dyDescent="0.25">
      <c r="A271">
        <v>206</v>
      </c>
      <c r="B271" t="s">
        <v>163</v>
      </c>
      <c r="C271">
        <v>2.8123935934414099</v>
      </c>
      <c r="E271" t="s">
        <v>163</v>
      </c>
      <c r="F271" t="s">
        <v>43</v>
      </c>
      <c r="H271">
        <v>731</v>
      </c>
      <c r="I271" t="s">
        <v>39</v>
      </c>
      <c r="J271" t="s">
        <v>163</v>
      </c>
      <c r="K271" t="s">
        <v>163</v>
      </c>
      <c r="L271">
        <v>2.8123935934414099</v>
      </c>
    </row>
    <row r="272" spans="1:12" x14ac:dyDescent="0.25">
      <c r="A272">
        <v>681</v>
      </c>
      <c r="B272" t="s">
        <v>336</v>
      </c>
      <c r="C272">
        <v>2.1731744244171298</v>
      </c>
      <c r="E272" t="s">
        <v>336</v>
      </c>
      <c r="F272" t="s">
        <v>49</v>
      </c>
      <c r="H272">
        <v>347</v>
      </c>
      <c r="I272" t="s">
        <v>17</v>
      </c>
      <c r="J272" t="s">
        <v>470</v>
      </c>
      <c r="K272" t="s">
        <v>336</v>
      </c>
      <c r="L272">
        <v>2.1731744244171298</v>
      </c>
    </row>
    <row r="273" spans="1:12" x14ac:dyDescent="0.25">
      <c r="A273">
        <v>683</v>
      </c>
      <c r="B273" t="s">
        <v>338</v>
      </c>
      <c r="C273">
        <v>2.2990988493221498</v>
      </c>
      <c r="E273" t="s">
        <v>338</v>
      </c>
      <c r="F273" t="s">
        <v>49</v>
      </c>
      <c r="H273">
        <v>346</v>
      </c>
      <c r="I273" t="s">
        <v>17</v>
      </c>
      <c r="J273" t="s">
        <v>470</v>
      </c>
      <c r="K273" t="s">
        <v>338</v>
      </c>
      <c r="L273">
        <v>2.2990988493221498</v>
      </c>
    </row>
    <row r="274" spans="1:12" x14ac:dyDescent="0.25">
      <c r="A274">
        <v>684</v>
      </c>
      <c r="B274" t="s">
        <v>339</v>
      </c>
      <c r="C274">
        <v>2.5003336839073902</v>
      </c>
      <c r="E274" t="s">
        <v>339</v>
      </c>
      <c r="F274" t="s">
        <v>49</v>
      </c>
      <c r="H274">
        <v>345</v>
      </c>
      <c r="I274" t="s">
        <v>17</v>
      </c>
      <c r="J274" t="s">
        <v>470</v>
      </c>
      <c r="K274" t="s">
        <v>339</v>
      </c>
      <c r="L274">
        <v>2.5003336839073902</v>
      </c>
    </row>
    <row r="275" spans="1:12" x14ac:dyDescent="0.25">
      <c r="A275">
        <v>203</v>
      </c>
      <c r="B275" t="s">
        <v>161</v>
      </c>
      <c r="C275">
        <v>2.1729629085786901</v>
      </c>
      <c r="E275" t="s">
        <v>161</v>
      </c>
      <c r="F275" t="s">
        <v>43</v>
      </c>
      <c r="H275">
        <v>730</v>
      </c>
      <c r="I275" t="s">
        <v>39</v>
      </c>
      <c r="J275" t="s">
        <v>513</v>
      </c>
      <c r="K275" t="s">
        <v>161</v>
      </c>
      <c r="L275">
        <v>2.1729629085786901</v>
      </c>
    </row>
    <row r="276" spans="1:12" x14ac:dyDescent="0.25">
      <c r="A276">
        <v>202</v>
      </c>
      <c r="B276" t="s">
        <v>160</v>
      </c>
      <c r="C276">
        <v>2.28643408779174</v>
      </c>
      <c r="E276" t="s">
        <v>160</v>
      </c>
      <c r="F276" t="s">
        <v>43</v>
      </c>
      <c r="H276">
        <v>729</v>
      </c>
      <c r="I276" t="s">
        <v>39</v>
      </c>
      <c r="J276" t="s">
        <v>513</v>
      </c>
      <c r="K276" t="s">
        <v>160</v>
      </c>
      <c r="L276">
        <v>2.28643408779174</v>
      </c>
    </row>
    <row r="277" spans="1:12" x14ac:dyDescent="0.25">
      <c r="A277">
        <v>148</v>
      </c>
      <c r="B277" t="s">
        <v>135</v>
      </c>
      <c r="C277">
        <v>2.5771441832943802</v>
      </c>
      <c r="E277" t="s">
        <v>135</v>
      </c>
      <c r="F277" t="s">
        <v>43</v>
      </c>
      <c r="H277">
        <v>720</v>
      </c>
      <c r="I277" t="s">
        <v>39</v>
      </c>
      <c r="J277" t="s">
        <v>513</v>
      </c>
      <c r="K277" t="s">
        <v>135</v>
      </c>
      <c r="L277">
        <v>2.4402145080720898</v>
      </c>
    </row>
    <row r="278" spans="1:12" x14ac:dyDescent="0.25">
      <c r="A278">
        <v>146</v>
      </c>
      <c r="B278" t="s">
        <v>135</v>
      </c>
      <c r="C278">
        <v>2.5739279214051201</v>
      </c>
      <c r="E278" t="s">
        <v>135</v>
      </c>
      <c r="F278" t="s">
        <v>43</v>
      </c>
      <c r="H278">
        <v>721</v>
      </c>
      <c r="I278" t="s">
        <v>39</v>
      </c>
      <c r="J278" t="s">
        <v>513</v>
      </c>
      <c r="K278" t="s">
        <v>135</v>
      </c>
      <c r="L278">
        <v>2.5236315653307502</v>
      </c>
    </row>
    <row r="279" spans="1:12" x14ac:dyDescent="0.25">
      <c r="A279">
        <v>144</v>
      </c>
      <c r="B279" t="s">
        <v>135</v>
      </c>
      <c r="C279">
        <v>2.5586275799822298</v>
      </c>
      <c r="E279" t="s">
        <v>135</v>
      </c>
      <c r="F279" t="s">
        <v>43</v>
      </c>
      <c r="H279">
        <v>722</v>
      </c>
      <c r="I279" t="s">
        <v>39</v>
      </c>
      <c r="J279" t="s">
        <v>513</v>
      </c>
      <c r="K279" t="s">
        <v>135</v>
      </c>
      <c r="L279">
        <v>2.5178180786860298</v>
      </c>
    </row>
    <row r="280" spans="1:12" x14ac:dyDescent="0.25">
      <c r="A280">
        <v>141</v>
      </c>
      <c r="B280" t="s">
        <v>135</v>
      </c>
      <c r="C280">
        <v>2.5236315653307502</v>
      </c>
      <c r="E280" t="s">
        <v>135</v>
      </c>
      <c r="F280" t="s">
        <v>43</v>
      </c>
      <c r="H280">
        <v>723</v>
      </c>
      <c r="I280" t="s">
        <v>39</v>
      </c>
      <c r="J280" t="s">
        <v>513</v>
      </c>
      <c r="K280" t="s">
        <v>135</v>
      </c>
      <c r="L280">
        <v>2.51246376766826</v>
      </c>
    </row>
    <row r="281" spans="1:12" x14ac:dyDescent="0.25">
      <c r="A281">
        <v>142</v>
      </c>
      <c r="B281" t="s">
        <v>135</v>
      </c>
      <c r="C281">
        <v>2.5178180786860298</v>
      </c>
      <c r="E281" t="s">
        <v>135</v>
      </c>
      <c r="F281" t="s">
        <v>43</v>
      </c>
      <c r="H281">
        <v>724</v>
      </c>
      <c r="I281" t="s">
        <v>39</v>
      </c>
      <c r="J281" t="s">
        <v>513</v>
      </c>
      <c r="K281" t="s">
        <v>135</v>
      </c>
      <c r="L281">
        <v>2.5586275799822298</v>
      </c>
    </row>
    <row r="282" spans="1:12" x14ac:dyDescent="0.25">
      <c r="A282">
        <v>143</v>
      </c>
      <c r="B282" t="s">
        <v>135</v>
      </c>
      <c r="C282">
        <v>2.51246376766826</v>
      </c>
      <c r="E282" t="s">
        <v>135</v>
      </c>
      <c r="F282" t="s">
        <v>43</v>
      </c>
      <c r="H282">
        <v>725</v>
      </c>
      <c r="I282" t="s">
        <v>39</v>
      </c>
      <c r="J282" t="s">
        <v>513</v>
      </c>
      <c r="K282" t="s">
        <v>135</v>
      </c>
      <c r="L282">
        <v>2.4243756218392098</v>
      </c>
    </row>
    <row r="283" spans="1:12" x14ac:dyDescent="0.25">
      <c r="A283">
        <v>140</v>
      </c>
      <c r="B283" t="s">
        <v>135</v>
      </c>
      <c r="C283">
        <v>2.4402145080720898</v>
      </c>
      <c r="E283" t="s">
        <v>135</v>
      </c>
      <c r="F283" t="s">
        <v>43</v>
      </c>
      <c r="H283">
        <v>726</v>
      </c>
      <c r="I283" t="s">
        <v>39</v>
      </c>
      <c r="J283" t="s">
        <v>513</v>
      </c>
      <c r="K283" t="s">
        <v>135</v>
      </c>
      <c r="L283">
        <v>2.5739279214051201</v>
      </c>
    </row>
    <row r="284" spans="1:12" x14ac:dyDescent="0.25">
      <c r="A284">
        <v>145</v>
      </c>
      <c r="B284" t="s">
        <v>135</v>
      </c>
      <c r="C284">
        <v>2.4243756218392098</v>
      </c>
      <c r="E284" t="s">
        <v>135</v>
      </c>
      <c r="F284" t="s">
        <v>43</v>
      </c>
      <c r="H284">
        <v>727</v>
      </c>
      <c r="I284" t="s">
        <v>39</v>
      </c>
      <c r="J284" t="s">
        <v>513</v>
      </c>
      <c r="K284" t="s">
        <v>135</v>
      </c>
      <c r="L284">
        <v>2.36650785839768</v>
      </c>
    </row>
    <row r="285" spans="1:12" x14ac:dyDescent="0.25">
      <c r="A285">
        <v>147</v>
      </c>
      <c r="B285" t="s">
        <v>135</v>
      </c>
      <c r="C285">
        <v>2.36650785839768</v>
      </c>
      <c r="E285" t="s">
        <v>135</v>
      </c>
      <c r="F285" t="s">
        <v>43</v>
      </c>
      <c r="H285">
        <v>728</v>
      </c>
      <c r="I285" t="s">
        <v>39</v>
      </c>
      <c r="J285" t="s">
        <v>513</v>
      </c>
      <c r="K285" t="s">
        <v>135</v>
      </c>
      <c r="L285">
        <v>2.5771441832943802</v>
      </c>
    </row>
    <row r="286" spans="1:12" x14ac:dyDescent="0.25">
      <c r="A286">
        <v>158</v>
      </c>
      <c r="B286" t="s">
        <v>139</v>
      </c>
      <c r="C286">
        <v>3.1485865621748599</v>
      </c>
      <c r="E286" t="s">
        <v>139</v>
      </c>
      <c r="F286" t="s">
        <v>43</v>
      </c>
      <c r="H286">
        <v>708</v>
      </c>
      <c r="I286" t="s">
        <v>39</v>
      </c>
      <c r="J286" t="s">
        <v>513</v>
      </c>
      <c r="K286" t="s">
        <v>139</v>
      </c>
      <c r="L286">
        <v>2.7798044205807302</v>
      </c>
    </row>
    <row r="287" spans="1:12" x14ac:dyDescent="0.25">
      <c r="A287">
        <v>153</v>
      </c>
      <c r="B287" t="s">
        <v>139</v>
      </c>
      <c r="C287">
        <v>3.1384741959001299</v>
      </c>
      <c r="E287" t="s">
        <v>139</v>
      </c>
      <c r="F287" t="s">
        <v>43</v>
      </c>
      <c r="H287">
        <v>709</v>
      </c>
      <c r="I287" t="s">
        <v>39</v>
      </c>
      <c r="J287" t="s">
        <v>513</v>
      </c>
      <c r="K287" t="s">
        <v>139</v>
      </c>
      <c r="L287">
        <v>3.1384741959001299</v>
      </c>
    </row>
    <row r="288" spans="1:12" x14ac:dyDescent="0.25">
      <c r="A288">
        <v>161</v>
      </c>
      <c r="B288" t="s">
        <v>139</v>
      </c>
      <c r="C288">
        <v>3.0807677482365601</v>
      </c>
      <c r="E288" t="s">
        <v>139</v>
      </c>
      <c r="F288" t="s">
        <v>43</v>
      </c>
      <c r="H288">
        <v>710</v>
      </c>
      <c r="I288" t="s">
        <v>39</v>
      </c>
      <c r="J288" t="s">
        <v>513</v>
      </c>
      <c r="K288" t="s">
        <v>139</v>
      </c>
      <c r="L288">
        <v>2.8118637160804099</v>
      </c>
    </row>
    <row r="289" spans="1:12" x14ac:dyDescent="0.25">
      <c r="A289">
        <v>163</v>
      </c>
      <c r="B289" t="s">
        <v>139</v>
      </c>
      <c r="C289">
        <v>2.9754794218076199</v>
      </c>
      <c r="E289" t="s">
        <v>139</v>
      </c>
      <c r="F289" t="s">
        <v>43</v>
      </c>
      <c r="H289">
        <v>711</v>
      </c>
      <c r="I289" t="s">
        <v>39</v>
      </c>
      <c r="J289" t="s">
        <v>513</v>
      </c>
      <c r="K289" t="s">
        <v>139</v>
      </c>
      <c r="L289">
        <v>2.8568416100440599</v>
      </c>
    </row>
    <row r="290" spans="1:12" x14ac:dyDescent="0.25">
      <c r="A290">
        <v>155</v>
      </c>
      <c r="B290" t="s">
        <v>139</v>
      </c>
      <c r="C290">
        <v>2.8568416100440599</v>
      </c>
      <c r="E290" t="s">
        <v>139</v>
      </c>
      <c r="F290" t="s">
        <v>43</v>
      </c>
      <c r="H290">
        <v>712</v>
      </c>
      <c r="I290" t="s">
        <v>39</v>
      </c>
      <c r="J290" t="s">
        <v>513</v>
      </c>
      <c r="K290" t="s">
        <v>139</v>
      </c>
      <c r="L290">
        <v>2.8001149258837899</v>
      </c>
    </row>
    <row r="291" spans="1:12" x14ac:dyDescent="0.25">
      <c r="A291">
        <v>162</v>
      </c>
      <c r="B291" t="s">
        <v>139</v>
      </c>
      <c r="C291">
        <v>2.8508031469834898</v>
      </c>
      <c r="E291" t="s">
        <v>139</v>
      </c>
      <c r="F291" t="s">
        <v>43</v>
      </c>
      <c r="H291">
        <v>713</v>
      </c>
      <c r="I291" t="s">
        <v>39</v>
      </c>
      <c r="J291" t="s">
        <v>513</v>
      </c>
      <c r="K291" t="s">
        <v>139</v>
      </c>
      <c r="L291">
        <v>2.7670324280524601</v>
      </c>
    </row>
    <row r="292" spans="1:12" x14ac:dyDescent="0.25">
      <c r="A292">
        <v>154</v>
      </c>
      <c r="B292" t="s">
        <v>139</v>
      </c>
      <c r="C292">
        <v>2.8118637160804099</v>
      </c>
      <c r="E292" t="s">
        <v>139</v>
      </c>
      <c r="F292" t="s">
        <v>43</v>
      </c>
      <c r="H292">
        <v>714</v>
      </c>
      <c r="I292" t="s">
        <v>39</v>
      </c>
      <c r="J292" t="s">
        <v>513</v>
      </c>
      <c r="K292" t="s">
        <v>139</v>
      </c>
      <c r="L292">
        <v>3.1485865621748599</v>
      </c>
    </row>
    <row r="293" spans="1:12" x14ac:dyDescent="0.25">
      <c r="A293">
        <v>156</v>
      </c>
      <c r="B293" t="s">
        <v>139</v>
      </c>
      <c r="C293">
        <v>2.8001149258837899</v>
      </c>
      <c r="E293" t="s">
        <v>139</v>
      </c>
      <c r="F293" t="s">
        <v>43</v>
      </c>
      <c r="H293">
        <v>715</v>
      </c>
      <c r="I293" t="s">
        <v>39</v>
      </c>
      <c r="J293" t="s">
        <v>513</v>
      </c>
      <c r="K293" t="s">
        <v>139</v>
      </c>
      <c r="L293">
        <v>2.7756723124019702</v>
      </c>
    </row>
    <row r="294" spans="1:12" x14ac:dyDescent="0.25">
      <c r="A294">
        <v>160</v>
      </c>
      <c r="B294" t="s">
        <v>139</v>
      </c>
      <c r="C294">
        <v>2.79263708173155</v>
      </c>
      <c r="E294" t="s">
        <v>139</v>
      </c>
      <c r="F294" t="s">
        <v>43</v>
      </c>
      <c r="H294">
        <v>716</v>
      </c>
      <c r="I294" t="s">
        <v>39</v>
      </c>
      <c r="J294" t="s">
        <v>513</v>
      </c>
      <c r="K294" t="s">
        <v>139</v>
      </c>
      <c r="L294">
        <v>2.79263708173155</v>
      </c>
    </row>
    <row r="295" spans="1:12" x14ac:dyDescent="0.25">
      <c r="A295">
        <v>152</v>
      </c>
      <c r="B295" t="s">
        <v>139</v>
      </c>
      <c r="C295">
        <v>2.7798044205807302</v>
      </c>
      <c r="E295" t="s">
        <v>139</v>
      </c>
      <c r="F295" t="s">
        <v>43</v>
      </c>
      <c r="H295">
        <v>717</v>
      </c>
      <c r="I295" t="s">
        <v>39</v>
      </c>
      <c r="J295" t="s">
        <v>513</v>
      </c>
      <c r="K295" t="s">
        <v>139</v>
      </c>
      <c r="L295">
        <v>3.0807677482365601</v>
      </c>
    </row>
    <row r="296" spans="1:12" x14ac:dyDescent="0.25">
      <c r="A296">
        <v>159</v>
      </c>
      <c r="B296" t="s">
        <v>139</v>
      </c>
      <c r="C296">
        <v>2.7756723124019702</v>
      </c>
      <c r="E296" t="s">
        <v>139</v>
      </c>
      <c r="F296" t="s">
        <v>43</v>
      </c>
      <c r="H296">
        <v>718</v>
      </c>
      <c r="I296" t="s">
        <v>39</v>
      </c>
      <c r="J296" t="s">
        <v>513</v>
      </c>
      <c r="K296" t="s">
        <v>139</v>
      </c>
      <c r="L296">
        <v>2.8508031469834898</v>
      </c>
    </row>
    <row r="297" spans="1:12" x14ac:dyDescent="0.25">
      <c r="A297">
        <v>157</v>
      </c>
      <c r="B297" t="s">
        <v>139</v>
      </c>
      <c r="C297">
        <v>2.7670324280524601</v>
      </c>
      <c r="E297" t="s">
        <v>139</v>
      </c>
      <c r="F297" t="s">
        <v>43</v>
      </c>
      <c r="H297">
        <v>719</v>
      </c>
      <c r="I297" t="s">
        <v>39</v>
      </c>
      <c r="J297" t="s">
        <v>513</v>
      </c>
      <c r="K297" t="s">
        <v>139</v>
      </c>
      <c r="L297">
        <v>2.9754794218076199</v>
      </c>
    </row>
    <row r="298" spans="1:12" x14ac:dyDescent="0.25">
      <c r="A298">
        <v>136</v>
      </c>
      <c r="B298" t="s">
        <v>133</v>
      </c>
      <c r="C298">
        <v>2.2718893092856001</v>
      </c>
      <c r="E298" t="s">
        <v>133</v>
      </c>
      <c r="F298" t="s">
        <v>407</v>
      </c>
      <c r="H298">
        <v>776</v>
      </c>
      <c r="I298" t="s">
        <v>39</v>
      </c>
      <c r="J298" t="s">
        <v>517</v>
      </c>
      <c r="K298" t="s">
        <v>133</v>
      </c>
      <c r="L298">
        <v>2.2718893092856001</v>
      </c>
    </row>
    <row r="299" spans="1:12" x14ac:dyDescent="0.25">
      <c r="A299">
        <v>44</v>
      </c>
      <c r="B299" t="s">
        <v>84</v>
      </c>
      <c r="C299">
        <v>3.6375861597263901</v>
      </c>
      <c r="E299" t="s">
        <v>84</v>
      </c>
      <c r="F299" t="s">
        <v>46</v>
      </c>
      <c r="H299">
        <v>29</v>
      </c>
      <c r="I299" t="s">
        <v>19</v>
      </c>
      <c r="J299" t="s">
        <v>84</v>
      </c>
      <c r="K299" t="s">
        <v>84</v>
      </c>
      <c r="L299">
        <v>2.3978952727983698</v>
      </c>
    </row>
    <row r="300" spans="1:12" x14ac:dyDescent="0.25">
      <c r="A300">
        <v>43</v>
      </c>
      <c r="B300" t="s">
        <v>84</v>
      </c>
      <c r="C300">
        <v>2.3978952727983698</v>
      </c>
      <c r="E300" t="s">
        <v>84</v>
      </c>
      <c r="F300" t="s">
        <v>46</v>
      </c>
      <c r="H300">
        <v>30</v>
      </c>
      <c r="I300" t="s">
        <v>19</v>
      </c>
      <c r="J300" t="s">
        <v>84</v>
      </c>
      <c r="K300" t="s">
        <v>84</v>
      </c>
      <c r="L300">
        <v>3.6375861597263901</v>
      </c>
    </row>
    <row r="301" spans="1:12" x14ac:dyDescent="0.25">
      <c r="A301">
        <v>647</v>
      </c>
      <c r="B301" t="s">
        <v>313</v>
      </c>
      <c r="C301">
        <v>2.2285652523832802</v>
      </c>
      <c r="E301" t="s">
        <v>313</v>
      </c>
      <c r="F301" t="s">
        <v>42</v>
      </c>
      <c r="H301">
        <v>600</v>
      </c>
      <c r="I301" t="s">
        <v>28</v>
      </c>
      <c r="J301" t="s">
        <v>492</v>
      </c>
      <c r="K301" t="s">
        <v>313</v>
      </c>
      <c r="L301">
        <v>2.2285652523832802</v>
      </c>
    </row>
    <row r="302" spans="1:12" x14ac:dyDescent="0.25">
      <c r="A302">
        <v>651</v>
      </c>
      <c r="B302" t="s">
        <v>315</v>
      </c>
      <c r="C302">
        <v>2.9589884103884598</v>
      </c>
      <c r="E302" t="s">
        <v>315</v>
      </c>
      <c r="F302" t="s">
        <v>42</v>
      </c>
      <c r="H302">
        <v>593</v>
      </c>
      <c r="I302" t="s">
        <v>28</v>
      </c>
      <c r="J302" t="s">
        <v>492</v>
      </c>
      <c r="K302" t="s">
        <v>315</v>
      </c>
      <c r="L302">
        <v>2.1261347539674298</v>
      </c>
    </row>
    <row r="303" spans="1:12" x14ac:dyDescent="0.25">
      <c r="A303">
        <v>652</v>
      </c>
      <c r="B303" t="s">
        <v>315</v>
      </c>
      <c r="C303">
        <v>2.8078350996178201</v>
      </c>
      <c r="E303" t="s">
        <v>315</v>
      </c>
      <c r="F303" t="s">
        <v>42</v>
      </c>
      <c r="H303">
        <v>594</v>
      </c>
      <c r="I303" t="s">
        <v>28</v>
      </c>
      <c r="J303" t="s">
        <v>492</v>
      </c>
      <c r="K303" t="s">
        <v>315</v>
      </c>
      <c r="L303">
        <v>2.9589884103884598</v>
      </c>
    </row>
    <row r="304" spans="1:12" x14ac:dyDescent="0.25">
      <c r="A304">
        <v>654</v>
      </c>
      <c r="B304" t="s">
        <v>315</v>
      </c>
      <c r="C304">
        <v>2.55984702466808</v>
      </c>
      <c r="E304" t="s">
        <v>315</v>
      </c>
      <c r="F304" t="s">
        <v>42</v>
      </c>
      <c r="H304">
        <v>595</v>
      </c>
      <c r="I304" t="s">
        <v>28</v>
      </c>
      <c r="J304" t="s">
        <v>492</v>
      </c>
      <c r="K304" t="s">
        <v>315</v>
      </c>
      <c r="L304">
        <v>2.8078350996178201</v>
      </c>
    </row>
    <row r="305" spans="1:12" x14ac:dyDescent="0.25">
      <c r="A305">
        <v>653</v>
      </c>
      <c r="B305" t="s">
        <v>315</v>
      </c>
      <c r="C305">
        <v>2.5216340710481502</v>
      </c>
      <c r="E305" t="s">
        <v>315</v>
      </c>
      <c r="F305" t="s">
        <v>42</v>
      </c>
      <c r="H305">
        <v>596</v>
      </c>
      <c r="I305" t="s">
        <v>28</v>
      </c>
      <c r="J305" t="s">
        <v>492</v>
      </c>
      <c r="K305" t="s">
        <v>315</v>
      </c>
      <c r="L305">
        <v>2.5216340710481502</v>
      </c>
    </row>
    <row r="306" spans="1:12" x14ac:dyDescent="0.25">
      <c r="A306">
        <v>656</v>
      </c>
      <c r="B306" t="s">
        <v>315</v>
      </c>
      <c r="C306">
        <v>2.15852626884476</v>
      </c>
      <c r="E306" t="s">
        <v>315</v>
      </c>
      <c r="F306" t="s">
        <v>42</v>
      </c>
      <c r="H306">
        <v>597</v>
      </c>
      <c r="I306" t="s">
        <v>28</v>
      </c>
      <c r="J306" t="s">
        <v>492</v>
      </c>
      <c r="K306" t="s">
        <v>315</v>
      </c>
      <c r="L306">
        <v>2.55984702466808</v>
      </c>
    </row>
    <row r="307" spans="1:12" x14ac:dyDescent="0.25">
      <c r="A307">
        <v>650</v>
      </c>
      <c r="B307" t="s">
        <v>315</v>
      </c>
      <c r="C307">
        <v>2.1261347539674298</v>
      </c>
      <c r="E307" t="s">
        <v>315</v>
      </c>
      <c r="F307" t="s">
        <v>42</v>
      </c>
      <c r="H307">
        <v>598</v>
      </c>
      <c r="I307" t="s">
        <v>28</v>
      </c>
      <c r="J307" t="s">
        <v>492</v>
      </c>
      <c r="K307" t="s">
        <v>315</v>
      </c>
      <c r="L307">
        <v>1.76089721420346</v>
      </c>
    </row>
    <row r="308" spans="1:12" x14ac:dyDescent="0.25">
      <c r="A308">
        <v>655</v>
      </c>
      <c r="B308" t="s">
        <v>315</v>
      </c>
      <c r="C308">
        <v>1.76089721420346</v>
      </c>
      <c r="E308" t="s">
        <v>315</v>
      </c>
      <c r="F308" t="s">
        <v>42</v>
      </c>
      <c r="H308">
        <v>599</v>
      </c>
      <c r="I308" t="s">
        <v>28</v>
      </c>
      <c r="J308" t="s">
        <v>492</v>
      </c>
      <c r="K308" t="s">
        <v>315</v>
      </c>
      <c r="L308">
        <v>2.15852626884476</v>
      </c>
    </row>
    <row r="309" spans="1:12" x14ac:dyDescent="0.25">
      <c r="A309">
        <v>649</v>
      </c>
      <c r="B309" t="s">
        <v>314</v>
      </c>
      <c r="C309">
        <v>2.40630125809122</v>
      </c>
      <c r="E309" t="s">
        <v>314</v>
      </c>
      <c r="F309" t="s">
        <v>42</v>
      </c>
      <c r="H309">
        <v>591</v>
      </c>
      <c r="I309" t="s">
        <v>28</v>
      </c>
      <c r="J309" t="s">
        <v>492</v>
      </c>
      <c r="K309" t="s">
        <v>314</v>
      </c>
      <c r="L309">
        <v>2.0131486333567099</v>
      </c>
    </row>
    <row r="310" spans="1:12" x14ac:dyDescent="0.25">
      <c r="A310">
        <v>648</v>
      </c>
      <c r="B310" t="s">
        <v>314</v>
      </c>
      <c r="C310">
        <v>2.0131486333567099</v>
      </c>
      <c r="E310" t="s">
        <v>314</v>
      </c>
      <c r="F310" t="s">
        <v>42</v>
      </c>
      <c r="H310">
        <v>592</v>
      </c>
      <c r="I310" t="s">
        <v>28</v>
      </c>
      <c r="J310" t="s">
        <v>492</v>
      </c>
      <c r="K310" t="s">
        <v>314</v>
      </c>
      <c r="L310">
        <v>2.40630125809122</v>
      </c>
    </row>
    <row r="311" spans="1:12" x14ac:dyDescent="0.25">
      <c r="A311">
        <v>642</v>
      </c>
      <c r="B311" t="s">
        <v>311</v>
      </c>
      <c r="C311">
        <v>2.8958010598736998</v>
      </c>
      <c r="E311" t="s">
        <v>311</v>
      </c>
      <c r="F311" t="s">
        <v>42</v>
      </c>
      <c r="H311">
        <v>583</v>
      </c>
      <c r="I311" t="s">
        <v>28</v>
      </c>
      <c r="J311" t="s">
        <v>492</v>
      </c>
      <c r="K311" t="s">
        <v>311</v>
      </c>
      <c r="L311">
        <v>2.1461631552029199</v>
      </c>
    </row>
    <row r="312" spans="1:12" x14ac:dyDescent="0.25">
      <c r="A312">
        <v>640</v>
      </c>
      <c r="B312" t="s">
        <v>311</v>
      </c>
      <c r="C312">
        <v>2.78773160668969</v>
      </c>
      <c r="E312" t="s">
        <v>311</v>
      </c>
      <c r="F312" t="s">
        <v>42</v>
      </c>
      <c r="H312">
        <v>584</v>
      </c>
      <c r="I312" t="s">
        <v>28</v>
      </c>
      <c r="J312" t="s">
        <v>492</v>
      </c>
      <c r="K312" t="s">
        <v>311</v>
      </c>
      <c r="L312">
        <v>2.19203260585885</v>
      </c>
    </row>
    <row r="313" spans="1:12" x14ac:dyDescent="0.25">
      <c r="A313">
        <v>641</v>
      </c>
      <c r="B313" t="s">
        <v>311</v>
      </c>
      <c r="C313">
        <v>2.6144953798271202</v>
      </c>
      <c r="E313" t="s">
        <v>311</v>
      </c>
      <c r="F313" t="s">
        <v>42</v>
      </c>
      <c r="H313">
        <v>585</v>
      </c>
      <c r="I313" t="s">
        <v>28</v>
      </c>
      <c r="J313" t="s">
        <v>492</v>
      </c>
      <c r="K313" t="s">
        <v>311</v>
      </c>
      <c r="L313">
        <v>2.78773160668969</v>
      </c>
    </row>
    <row r="314" spans="1:12" x14ac:dyDescent="0.25">
      <c r="A314">
        <v>644</v>
      </c>
      <c r="B314" t="s">
        <v>311</v>
      </c>
      <c r="C314">
        <v>2.4427165398598198</v>
      </c>
      <c r="E314" t="s">
        <v>311</v>
      </c>
      <c r="F314" t="s">
        <v>42</v>
      </c>
      <c r="H314">
        <v>586</v>
      </c>
      <c r="I314" t="s">
        <v>28</v>
      </c>
      <c r="J314" t="s">
        <v>492</v>
      </c>
      <c r="K314" t="s">
        <v>311</v>
      </c>
      <c r="L314">
        <v>2.6144953798271202</v>
      </c>
    </row>
    <row r="315" spans="1:12" x14ac:dyDescent="0.25">
      <c r="A315">
        <v>643</v>
      </c>
      <c r="B315" t="s">
        <v>311</v>
      </c>
      <c r="C315">
        <v>2.32412021431962</v>
      </c>
      <c r="E315" t="s">
        <v>311</v>
      </c>
      <c r="F315" t="s">
        <v>42</v>
      </c>
      <c r="H315">
        <v>587</v>
      </c>
      <c r="I315" t="s">
        <v>28</v>
      </c>
      <c r="J315" t="s">
        <v>492</v>
      </c>
      <c r="K315" t="s">
        <v>311</v>
      </c>
      <c r="L315">
        <v>2.8958010598736998</v>
      </c>
    </row>
    <row r="316" spans="1:12" x14ac:dyDescent="0.25">
      <c r="A316">
        <v>645</v>
      </c>
      <c r="B316" t="s">
        <v>311</v>
      </c>
      <c r="C316">
        <v>2.2417242794532202</v>
      </c>
      <c r="E316" t="s">
        <v>311</v>
      </c>
      <c r="F316" t="s">
        <v>42</v>
      </c>
      <c r="H316">
        <v>588</v>
      </c>
      <c r="I316" t="s">
        <v>28</v>
      </c>
      <c r="J316" t="s">
        <v>492</v>
      </c>
      <c r="K316" t="s">
        <v>311</v>
      </c>
      <c r="L316">
        <v>2.32412021431962</v>
      </c>
    </row>
    <row r="317" spans="1:12" x14ac:dyDescent="0.25">
      <c r="A317">
        <v>639</v>
      </c>
      <c r="B317" t="s">
        <v>311</v>
      </c>
      <c r="C317">
        <v>2.19203260585885</v>
      </c>
      <c r="E317" t="s">
        <v>311</v>
      </c>
      <c r="F317" t="s">
        <v>42</v>
      </c>
      <c r="H317">
        <v>589</v>
      </c>
      <c r="I317" t="s">
        <v>28</v>
      </c>
      <c r="J317" t="s">
        <v>492</v>
      </c>
      <c r="K317" t="s">
        <v>311</v>
      </c>
      <c r="L317">
        <v>2.4427165398598198</v>
      </c>
    </row>
    <row r="318" spans="1:12" x14ac:dyDescent="0.25">
      <c r="A318">
        <v>638</v>
      </c>
      <c r="B318" t="s">
        <v>311</v>
      </c>
      <c r="C318">
        <v>2.1461631552029199</v>
      </c>
      <c r="E318" t="s">
        <v>311</v>
      </c>
      <c r="F318" t="s">
        <v>42</v>
      </c>
      <c r="H318">
        <v>590</v>
      </c>
      <c r="I318" t="s">
        <v>28</v>
      </c>
      <c r="J318" t="s">
        <v>492</v>
      </c>
      <c r="K318" t="s">
        <v>311</v>
      </c>
      <c r="L318">
        <v>2.2417242794532202</v>
      </c>
    </row>
    <row r="319" spans="1:12" x14ac:dyDescent="0.25">
      <c r="A319">
        <v>657</v>
      </c>
      <c r="B319" t="s">
        <v>316</v>
      </c>
      <c r="C319">
        <v>2.7301029345460801</v>
      </c>
      <c r="E319" t="s">
        <v>411</v>
      </c>
      <c r="F319" t="s">
        <v>42</v>
      </c>
      <c r="H319">
        <v>582</v>
      </c>
      <c r="I319" t="s">
        <v>28</v>
      </c>
      <c r="J319" t="s">
        <v>492</v>
      </c>
      <c r="K319" t="s">
        <v>316</v>
      </c>
      <c r="L319">
        <v>2.7301029345460801</v>
      </c>
    </row>
    <row r="320" spans="1:12" x14ac:dyDescent="0.25">
      <c r="A320">
        <v>599</v>
      </c>
      <c r="B320" t="s">
        <v>290</v>
      </c>
      <c r="C320">
        <v>2.70270575946159</v>
      </c>
      <c r="E320" t="s">
        <v>290</v>
      </c>
      <c r="F320" t="s">
        <v>45</v>
      </c>
      <c r="H320">
        <v>579</v>
      </c>
      <c r="I320" t="s">
        <v>28</v>
      </c>
      <c r="J320" t="s">
        <v>491</v>
      </c>
      <c r="K320" t="s">
        <v>290</v>
      </c>
      <c r="L320">
        <v>2.70270575946159</v>
      </c>
    </row>
    <row r="321" spans="1:12" x14ac:dyDescent="0.25">
      <c r="A321">
        <v>604</v>
      </c>
      <c r="B321" t="s">
        <v>294</v>
      </c>
      <c r="C321">
        <v>2.9366970361956199</v>
      </c>
      <c r="E321" t="s">
        <v>294</v>
      </c>
      <c r="F321" t="s">
        <v>407</v>
      </c>
      <c r="H321">
        <v>602</v>
      </c>
      <c r="I321" t="s">
        <v>28</v>
      </c>
      <c r="J321" t="s">
        <v>494</v>
      </c>
      <c r="K321" t="s">
        <v>294</v>
      </c>
      <c r="L321">
        <v>2.9366970361956199</v>
      </c>
    </row>
    <row r="322" spans="1:12" x14ac:dyDescent="0.25">
      <c r="A322">
        <v>164</v>
      </c>
      <c r="B322" t="s">
        <v>140</v>
      </c>
      <c r="C322">
        <v>2.6759152732078602</v>
      </c>
      <c r="E322" t="s">
        <v>140</v>
      </c>
      <c r="F322" t="s">
        <v>40</v>
      </c>
      <c r="H322">
        <v>707</v>
      </c>
      <c r="I322" t="s">
        <v>39</v>
      </c>
      <c r="J322" t="s">
        <v>512</v>
      </c>
      <c r="K322" t="s">
        <v>140</v>
      </c>
      <c r="L322">
        <v>2.6759152732078602</v>
      </c>
    </row>
    <row r="323" spans="1:12" x14ac:dyDescent="0.25">
      <c r="A323">
        <v>177</v>
      </c>
      <c r="B323" t="s">
        <v>149</v>
      </c>
      <c r="C323">
        <v>2.3404399206838198</v>
      </c>
      <c r="E323" t="s">
        <v>149</v>
      </c>
      <c r="F323" t="s">
        <v>40</v>
      </c>
      <c r="H323">
        <v>706</v>
      </c>
      <c r="I323" t="s">
        <v>39</v>
      </c>
      <c r="J323" t="s">
        <v>512</v>
      </c>
      <c r="K323" t="s">
        <v>149</v>
      </c>
      <c r="L323">
        <v>2.3404399206838198</v>
      </c>
    </row>
    <row r="324" spans="1:12" x14ac:dyDescent="0.25">
      <c r="A324">
        <v>168</v>
      </c>
      <c r="B324" t="s">
        <v>144</v>
      </c>
      <c r="C324">
        <v>2.1988212049818499</v>
      </c>
      <c r="E324" t="s">
        <v>144</v>
      </c>
      <c r="F324" t="s">
        <v>40</v>
      </c>
      <c r="H324">
        <v>705</v>
      </c>
      <c r="I324" t="s">
        <v>39</v>
      </c>
      <c r="J324" t="s">
        <v>512</v>
      </c>
      <c r="K324" t="s">
        <v>144</v>
      </c>
      <c r="L324">
        <v>2.1988212049818499</v>
      </c>
    </row>
    <row r="325" spans="1:12" x14ac:dyDescent="0.25">
      <c r="A325">
        <v>166</v>
      </c>
      <c r="B325" t="s">
        <v>142</v>
      </c>
      <c r="C325">
        <v>2.4986339459173301</v>
      </c>
      <c r="E325" t="s">
        <v>142</v>
      </c>
      <c r="F325" t="s">
        <v>40</v>
      </c>
      <c r="H325">
        <v>704</v>
      </c>
      <c r="I325" t="s">
        <v>39</v>
      </c>
      <c r="J325" t="s">
        <v>512</v>
      </c>
      <c r="K325" t="s">
        <v>142</v>
      </c>
      <c r="L325">
        <v>2.4986339459173301</v>
      </c>
    </row>
    <row r="326" spans="1:12" x14ac:dyDescent="0.25">
      <c r="A326">
        <v>178</v>
      </c>
      <c r="B326" t="s">
        <v>150</v>
      </c>
      <c r="C326">
        <v>2.71420017282276</v>
      </c>
      <c r="E326" t="s">
        <v>150</v>
      </c>
      <c r="F326" t="s">
        <v>40</v>
      </c>
      <c r="H326">
        <v>703</v>
      </c>
      <c r="I326" t="s">
        <v>39</v>
      </c>
      <c r="J326" t="s">
        <v>512</v>
      </c>
      <c r="K326" t="s">
        <v>150</v>
      </c>
      <c r="L326">
        <v>2.71420017282276</v>
      </c>
    </row>
    <row r="327" spans="1:12" x14ac:dyDescent="0.25">
      <c r="A327">
        <v>200</v>
      </c>
      <c r="B327" t="s">
        <v>159</v>
      </c>
      <c r="C327">
        <v>2.5927330271850701</v>
      </c>
      <c r="E327" t="s">
        <v>159</v>
      </c>
      <c r="F327" t="s">
        <v>40</v>
      </c>
      <c r="H327">
        <v>690</v>
      </c>
      <c r="I327" t="s">
        <v>39</v>
      </c>
      <c r="J327" t="s">
        <v>511</v>
      </c>
      <c r="K327" t="s">
        <v>159</v>
      </c>
      <c r="L327">
        <v>2.34119731080097</v>
      </c>
    </row>
    <row r="328" spans="1:12" x14ac:dyDescent="0.25">
      <c r="A328">
        <v>201</v>
      </c>
      <c r="B328" t="s">
        <v>159</v>
      </c>
      <c r="C328">
        <v>2.5145558863867299</v>
      </c>
      <c r="E328" t="s">
        <v>159</v>
      </c>
      <c r="F328" t="s">
        <v>40</v>
      </c>
      <c r="H328">
        <v>691</v>
      </c>
      <c r="I328" t="s">
        <v>39</v>
      </c>
      <c r="J328" t="s">
        <v>511</v>
      </c>
      <c r="K328" t="s">
        <v>159</v>
      </c>
      <c r="L328">
        <v>2.24995130782133</v>
      </c>
    </row>
    <row r="329" spans="1:12" x14ac:dyDescent="0.25">
      <c r="A329">
        <v>199</v>
      </c>
      <c r="B329" t="s">
        <v>159</v>
      </c>
      <c r="C329">
        <v>2.4968038842906299</v>
      </c>
      <c r="E329" t="s">
        <v>159</v>
      </c>
      <c r="F329" t="s">
        <v>40</v>
      </c>
      <c r="H329">
        <v>692</v>
      </c>
      <c r="I329" t="s">
        <v>39</v>
      </c>
      <c r="J329" t="s">
        <v>511</v>
      </c>
      <c r="K329" t="s">
        <v>159</v>
      </c>
      <c r="L329">
        <v>2.4968038842906299</v>
      </c>
    </row>
    <row r="330" spans="1:12" x14ac:dyDescent="0.25">
      <c r="A330">
        <v>197</v>
      </c>
      <c r="B330" t="s">
        <v>159</v>
      </c>
      <c r="C330">
        <v>2.34119731080097</v>
      </c>
      <c r="E330" t="s">
        <v>159</v>
      </c>
      <c r="F330" t="s">
        <v>40</v>
      </c>
      <c r="H330">
        <v>693</v>
      </c>
      <c r="I330" t="s">
        <v>39</v>
      </c>
      <c r="J330" t="s">
        <v>511</v>
      </c>
      <c r="K330" t="s">
        <v>159</v>
      </c>
      <c r="L330">
        <v>2.5927330271850701</v>
      </c>
    </row>
    <row r="331" spans="1:12" x14ac:dyDescent="0.25">
      <c r="A331">
        <v>198</v>
      </c>
      <c r="B331" t="s">
        <v>159</v>
      </c>
      <c r="C331">
        <v>2.24995130782133</v>
      </c>
      <c r="E331" t="s">
        <v>159</v>
      </c>
      <c r="F331" t="s">
        <v>40</v>
      </c>
      <c r="H331">
        <v>694</v>
      </c>
      <c r="I331" t="s">
        <v>39</v>
      </c>
      <c r="J331" t="s">
        <v>511</v>
      </c>
      <c r="K331" t="s">
        <v>159</v>
      </c>
      <c r="L331">
        <v>2.5145558863867299</v>
      </c>
    </row>
    <row r="332" spans="1:12" x14ac:dyDescent="0.25">
      <c r="A332">
        <v>189</v>
      </c>
      <c r="B332" t="s">
        <v>154</v>
      </c>
      <c r="C332">
        <v>2.2159170425860499</v>
      </c>
      <c r="E332" t="s">
        <v>154</v>
      </c>
      <c r="F332" t="s">
        <v>40</v>
      </c>
      <c r="H332">
        <v>702</v>
      </c>
      <c r="I332" t="s">
        <v>39</v>
      </c>
      <c r="J332" t="s">
        <v>512</v>
      </c>
      <c r="K332" t="s">
        <v>154</v>
      </c>
      <c r="L332">
        <v>2.2159170425860499</v>
      </c>
    </row>
    <row r="333" spans="1:12" x14ac:dyDescent="0.25">
      <c r="A333">
        <v>230</v>
      </c>
      <c r="B333" t="s">
        <v>170</v>
      </c>
      <c r="C333">
        <v>2.5870808454985701</v>
      </c>
      <c r="E333" t="s">
        <v>170</v>
      </c>
      <c r="F333" t="s">
        <v>40</v>
      </c>
      <c r="H333">
        <v>688</v>
      </c>
      <c r="I333" t="s">
        <v>39</v>
      </c>
      <c r="J333" t="s">
        <v>511</v>
      </c>
      <c r="K333" t="s">
        <v>170</v>
      </c>
      <c r="L333">
        <v>2.3541604448228801</v>
      </c>
    </row>
    <row r="334" spans="1:12" x14ac:dyDescent="0.25">
      <c r="A334">
        <v>229</v>
      </c>
      <c r="B334" t="s">
        <v>170</v>
      </c>
      <c r="C334">
        <v>2.3541604448228801</v>
      </c>
      <c r="E334" t="s">
        <v>170</v>
      </c>
      <c r="F334" t="s">
        <v>40</v>
      </c>
      <c r="H334">
        <v>689</v>
      </c>
      <c r="I334" t="s">
        <v>39</v>
      </c>
      <c r="J334" t="s">
        <v>511</v>
      </c>
      <c r="K334" t="s">
        <v>170</v>
      </c>
      <c r="L334">
        <v>2.5870808454985701</v>
      </c>
    </row>
    <row r="335" spans="1:12" x14ac:dyDescent="0.25">
      <c r="A335">
        <v>214</v>
      </c>
      <c r="B335" t="s">
        <v>166</v>
      </c>
      <c r="C335">
        <v>2.5229075001174199</v>
      </c>
      <c r="E335" t="s">
        <v>166</v>
      </c>
      <c r="F335" t="s">
        <v>40</v>
      </c>
      <c r="H335">
        <v>698</v>
      </c>
      <c r="I335" t="s">
        <v>39</v>
      </c>
      <c r="J335" t="s">
        <v>512</v>
      </c>
      <c r="K335" t="s">
        <v>166</v>
      </c>
      <c r="L335">
        <v>2.2019673172999599</v>
      </c>
    </row>
    <row r="336" spans="1:12" x14ac:dyDescent="0.25">
      <c r="A336">
        <v>213</v>
      </c>
      <c r="B336" t="s">
        <v>166</v>
      </c>
      <c r="C336">
        <v>2.3973441953182602</v>
      </c>
      <c r="E336" t="s">
        <v>166</v>
      </c>
      <c r="F336" t="s">
        <v>40</v>
      </c>
      <c r="H336">
        <v>699</v>
      </c>
      <c r="I336" t="s">
        <v>39</v>
      </c>
      <c r="J336" t="s">
        <v>512</v>
      </c>
      <c r="K336" t="s">
        <v>166</v>
      </c>
      <c r="L336">
        <v>2.36314931150133</v>
      </c>
    </row>
    <row r="337" spans="1:12" x14ac:dyDescent="0.25">
      <c r="A337">
        <v>212</v>
      </c>
      <c r="B337" t="s">
        <v>166</v>
      </c>
      <c r="C337">
        <v>2.36314931150133</v>
      </c>
      <c r="E337" t="s">
        <v>166</v>
      </c>
      <c r="F337" t="s">
        <v>40</v>
      </c>
      <c r="H337">
        <v>700</v>
      </c>
      <c r="I337" t="s">
        <v>39</v>
      </c>
      <c r="J337" t="s">
        <v>512</v>
      </c>
      <c r="K337" t="s">
        <v>166</v>
      </c>
      <c r="L337">
        <v>2.3973441953182602</v>
      </c>
    </row>
    <row r="338" spans="1:12" x14ac:dyDescent="0.25">
      <c r="A338">
        <v>211</v>
      </c>
      <c r="B338" t="s">
        <v>166</v>
      </c>
      <c r="C338">
        <v>2.2019673172999599</v>
      </c>
      <c r="E338" t="s">
        <v>166</v>
      </c>
      <c r="F338" t="s">
        <v>40</v>
      </c>
      <c r="H338">
        <v>701</v>
      </c>
      <c r="I338" t="s">
        <v>39</v>
      </c>
      <c r="J338" t="s">
        <v>512</v>
      </c>
      <c r="K338" t="s">
        <v>166</v>
      </c>
      <c r="L338">
        <v>2.5229075001174199</v>
      </c>
    </row>
    <row r="339" spans="1:12" x14ac:dyDescent="0.25">
      <c r="A339">
        <v>192</v>
      </c>
      <c r="B339" t="s">
        <v>156</v>
      </c>
      <c r="C339">
        <v>2.3593991546861099</v>
      </c>
      <c r="E339" t="s">
        <v>156</v>
      </c>
      <c r="F339" t="s">
        <v>40</v>
      </c>
      <c r="H339">
        <v>687</v>
      </c>
      <c r="I339" t="s">
        <v>39</v>
      </c>
      <c r="J339" t="s">
        <v>511</v>
      </c>
      <c r="K339" t="s">
        <v>156</v>
      </c>
      <c r="L339">
        <v>2.3593991546861099</v>
      </c>
    </row>
    <row r="340" spans="1:12" x14ac:dyDescent="0.25">
      <c r="A340">
        <v>175</v>
      </c>
      <c r="B340" t="s">
        <v>148</v>
      </c>
      <c r="C340">
        <v>2.4514244613771199</v>
      </c>
      <c r="E340" t="s">
        <v>148</v>
      </c>
      <c r="F340" t="s">
        <v>40</v>
      </c>
      <c r="H340">
        <v>695</v>
      </c>
      <c r="I340" t="s">
        <v>39</v>
      </c>
      <c r="J340" t="s">
        <v>512</v>
      </c>
      <c r="K340" t="s">
        <v>148</v>
      </c>
      <c r="L340">
        <v>2.39307121605724</v>
      </c>
    </row>
    <row r="341" spans="1:12" x14ac:dyDescent="0.25">
      <c r="A341">
        <v>174</v>
      </c>
      <c r="B341" t="s">
        <v>148</v>
      </c>
      <c r="C341">
        <v>2.39307121605724</v>
      </c>
      <c r="E341" t="s">
        <v>148</v>
      </c>
      <c r="F341" t="s">
        <v>40</v>
      </c>
      <c r="H341">
        <v>696</v>
      </c>
      <c r="I341" t="s">
        <v>39</v>
      </c>
      <c r="J341" t="s">
        <v>512</v>
      </c>
      <c r="K341" t="s">
        <v>148</v>
      </c>
      <c r="L341">
        <v>2.4514244613771199</v>
      </c>
    </row>
    <row r="342" spans="1:12" x14ac:dyDescent="0.25">
      <c r="A342">
        <v>176</v>
      </c>
      <c r="B342" t="s">
        <v>148</v>
      </c>
      <c r="C342">
        <v>2.2860738110784902</v>
      </c>
      <c r="E342" t="s">
        <v>148</v>
      </c>
      <c r="F342" t="s">
        <v>40</v>
      </c>
      <c r="H342">
        <v>697</v>
      </c>
      <c r="I342" t="s">
        <v>39</v>
      </c>
      <c r="J342" t="s">
        <v>512</v>
      </c>
      <c r="K342" t="s">
        <v>148</v>
      </c>
      <c r="L342">
        <v>2.2860738110784902</v>
      </c>
    </row>
    <row r="343" spans="1:12" x14ac:dyDescent="0.25">
      <c r="A343">
        <v>173</v>
      </c>
      <c r="B343" t="s">
        <v>147</v>
      </c>
      <c r="C343">
        <v>2.8298821754836099</v>
      </c>
      <c r="E343" t="s">
        <v>147</v>
      </c>
      <c r="F343" t="s">
        <v>40</v>
      </c>
      <c r="H343">
        <v>684</v>
      </c>
      <c r="I343" t="s">
        <v>39</v>
      </c>
      <c r="J343" t="s">
        <v>511</v>
      </c>
      <c r="K343" t="s">
        <v>147</v>
      </c>
      <c r="L343">
        <v>2.28992484042845</v>
      </c>
    </row>
    <row r="344" spans="1:12" x14ac:dyDescent="0.25">
      <c r="A344">
        <v>171</v>
      </c>
      <c r="B344" t="s">
        <v>147</v>
      </c>
      <c r="C344">
        <v>2.28992484042845</v>
      </c>
      <c r="E344" t="s">
        <v>147</v>
      </c>
      <c r="F344" t="s">
        <v>40</v>
      </c>
      <c r="H344">
        <v>685</v>
      </c>
      <c r="I344" t="s">
        <v>39</v>
      </c>
      <c r="J344" t="s">
        <v>511</v>
      </c>
      <c r="K344" t="s">
        <v>147</v>
      </c>
      <c r="L344">
        <v>2.2349750663953398</v>
      </c>
    </row>
    <row r="345" spans="1:12" x14ac:dyDescent="0.25">
      <c r="A345">
        <v>172</v>
      </c>
      <c r="B345" t="s">
        <v>147</v>
      </c>
      <c r="C345">
        <v>2.2349750663953398</v>
      </c>
      <c r="E345" t="s">
        <v>147</v>
      </c>
      <c r="F345" t="s">
        <v>40</v>
      </c>
      <c r="H345">
        <v>686</v>
      </c>
      <c r="I345" t="s">
        <v>39</v>
      </c>
      <c r="J345" t="s">
        <v>511</v>
      </c>
      <c r="K345" t="s">
        <v>147</v>
      </c>
      <c r="L345">
        <v>2.8298821754836099</v>
      </c>
    </row>
    <row r="346" spans="1:12" x14ac:dyDescent="0.25">
      <c r="A346">
        <v>188</v>
      </c>
      <c r="B346" t="s">
        <v>153</v>
      </c>
      <c r="C346">
        <v>3.0295205996049099</v>
      </c>
      <c r="E346" t="s">
        <v>153</v>
      </c>
      <c r="F346" t="s">
        <v>40</v>
      </c>
      <c r="H346">
        <v>678</v>
      </c>
      <c r="I346" t="s">
        <v>39</v>
      </c>
      <c r="J346" t="s">
        <v>511</v>
      </c>
      <c r="K346" t="s">
        <v>153</v>
      </c>
      <c r="L346">
        <v>2.1678430699538298</v>
      </c>
    </row>
    <row r="347" spans="1:12" x14ac:dyDescent="0.25">
      <c r="A347">
        <v>187</v>
      </c>
      <c r="B347" t="s">
        <v>153</v>
      </c>
      <c r="C347">
        <v>2.9100665510453401</v>
      </c>
      <c r="E347" t="s">
        <v>153</v>
      </c>
      <c r="F347" t="s">
        <v>40</v>
      </c>
      <c r="H347">
        <v>679</v>
      </c>
      <c r="I347" t="s">
        <v>39</v>
      </c>
      <c r="J347" t="s">
        <v>511</v>
      </c>
      <c r="K347" t="s">
        <v>153</v>
      </c>
      <c r="L347">
        <v>2.3652907561360701</v>
      </c>
    </row>
    <row r="348" spans="1:12" x14ac:dyDescent="0.25">
      <c r="A348">
        <v>186</v>
      </c>
      <c r="B348" t="s">
        <v>153</v>
      </c>
      <c r="C348">
        <v>2.3821904523594402</v>
      </c>
      <c r="E348" t="s">
        <v>153</v>
      </c>
      <c r="F348" t="s">
        <v>40</v>
      </c>
      <c r="H348">
        <v>680</v>
      </c>
      <c r="I348" t="s">
        <v>39</v>
      </c>
      <c r="J348" t="s">
        <v>511</v>
      </c>
      <c r="K348" t="s">
        <v>153</v>
      </c>
      <c r="L348">
        <v>1.92595982728898</v>
      </c>
    </row>
    <row r="349" spans="1:12" x14ac:dyDescent="0.25">
      <c r="A349">
        <v>184</v>
      </c>
      <c r="B349" t="s">
        <v>153</v>
      </c>
      <c r="C349">
        <v>2.3652907561360701</v>
      </c>
      <c r="E349" t="s">
        <v>153</v>
      </c>
      <c r="F349" t="s">
        <v>40</v>
      </c>
      <c r="H349">
        <v>681</v>
      </c>
      <c r="I349" t="s">
        <v>39</v>
      </c>
      <c r="J349" t="s">
        <v>511</v>
      </c>
      <c r="K349" t="s">
        <v>153</v>
      </c>
      <c r="L349">
        <v>2.3821904523594402</v>
      </c>
    </row>
    <row r="350" spans="1:12" x14ac:dyDescent="0.25">
      <c r="A350">
        <v>183</v>
      </c>
      <c r="B350" t="s">
        <v>153</v>
      </c>
      <c r="C350">
        <v>2.1678430699538298</v>
      </c>
      <c r="E350" t="s">
        <v>153</v>
      </c>
      <c r="F350" t="s">
        <v>40</v>
      </c>
      <c r="H350">
        <v>682</v>
      </c>
      <c r="I350" t="s">
        <v>39</v>
      </c>
      <c r="J350" t="s">
        <v>511</v>
      </c>
      <c r="K350" t="s">
        <v>153</v>
      </c>
      <c r="L350">
        <v>2.9100665510453401</v>
      </c>
    </row>
    <row r="351" spans="1:12" x14ac:dyDescent="0.25">
      <c r="A351">
        <v>185</v>
      </c>
      <c r="B351" t="s">
        <v>153</v>
      </c>
      <c r="C351">
        <v>1.92595982728898</v>
      </c>
      <c r="E351" t="s">
        <v>153</v>
      </c>
      <c r="F351" t="s">
        <v>40</v>
      </c>
      <c r="H351">
        <v>683</v>
      </c>
      <c r="I351" t="s">
        <v>39</v>
      </c>
      <c r="J351" t="s">
        <v>511</v>
      </c>
      <c r="K351" t="s">
        <v>153</v>
      </c>
      <c r="L351">
        <v>3.0295205996049099</v>
      </c>
    </row>
    <row r="352" spans="1:12" x14ac:dyDescent="0.25">
      <c r="A352">
        <v>247</v>
      </c>
      <c r="B352" t="s">
        <v>177</v>
      </c>
      <c r="C352">
        <v>2.3300129497786402</v>
      </c>
      <c r="E352" t="s">
        <v>177</v>
      </c>
      <c r="F352" t="s">
        <v>40</v>
      </c>
      <c r="H352">
        <v>676</v>
      </c>
      <c r="I352" t="s">
        <v>39</v>
      </c>
      <c r="J352" t="s">
        <v>510</v>
      </c>
      <c r="K352" t="s">
        <v>177</v>
      </c>
      <c r="L352">
        <v>2.3300129497786402</v>
      </c>
    </row>
    <row r="353" spans="1:12" x14ac:dyDescent="0.25">
      <c r="A353">
        <v>40</v>
      </c>
      <c r="B353" t="s">
        <v>81</v>
      </c>
      <c r="C353">
        <v>2.7725887222397798</v>
      </c>
      <c r="E353" t="s">
        <v>81</v>
      </c>
      <c r="F353" t="s">
        <v>46</v>
      </c>
      <c r="H353">
        <v>25</v>
      </c>
      <c r="I353" t="s">
        <v>15</v>
      </c>
      <c r="J353" t="s">
        <v>81</v>
      </c>
      <c r="K353" t="s">
        <v>81</v>
      </c>
      <c r="L353">
        <v>2.7725887222397798</v>
      </c>
    </row>
    <row r="354" spans="1:12" x14ac:dyDescent="0.25">
      <c r="A354">
        <v>61</v>
      </c>
      <c r="B354" t="s">
        <v>100</v>
      </c>
      <c r="C354">
        <v>2.6483932829948098</v>
      </c>
      <c r="E354" t="s">
        <v>100</v>
      </c>
      <c r="F354" t="s">
        <v>45</v>
      </c>
      <c r="H354">
        <v>237</v>
      </c>
      <c r="I354" t="s">
        <v>12</v>
      </c>
      <c r="J354" t="s">
        <v>465</v>
      </c>
      <c r="K354" t="s">
        <v>100</v>
      </c>
      <c r="L354">
        <v>2.6483932829948098</v>
      </c>
    </row>
    <row r="355" spans="1:12" x14ac:dyDescent="0.25">
      <c r="A355">
        <v>249</v>
      </c>
      <c r="B355" t="s">
        <v>178</v>
      </c>
      <c r="C355">
        <v>3.1682908469658901</v>
      </c>
      <c r="E355" t="s">
        <v>178</v>
      </c>
      <c r="F355" t="s">
        <v>43</v>
      </c>
      <c r="H355">
        <v>672</v>
      </c>
      <c r="I355" t="s">
        <v>39</v>
      </c>
      <c r="J355" t="s">
        <v>509</v>
      </c>
      <c r="K355" t="s">
        <v>178</v>
      </c>
      <c r="L355">
        <v>2.1790924142663899</v>
      </c>
    </row>
    <row r="356" spans="1:12" x14ac:dyDescent="0.25">
      <c r="A356">
        <v>251</v>
      </c>
      <c r="B356" t="s">
        <v>178</v>
      </c>
      <c r="C356">
        <v>3.0981044755974398</v>
      </c>
      <c r="E356" t="s">
        <v>178</v>
      </c>
      <c r="F356" t="s">
        <v>43</v>
      </c>
      <c r="H356">
        <v>673</v>
      </c>
      <c r="I356" t="s">
        <v>39</v>
      </c>
      <c r="J356" t="s">
        <v>509</v>
      </c>
      <c r="K356" t="s">
        <v>178</v>
      </c>
      <c r="L356">
        <v>3.1682908469658901</v>
      </c>
    </row>
    <row r="357" spans="1:12" x14ac:dyDescent="0.25">
      <c r="A357">
        <v>250</v>
      </c>
      <c r="B357" t="s">
        <v>178</v>
      </c>
      <c r="C357">
        <v>2.2616488888711501</v>
      </c>
      <c r="E357" t="s">
        <v>178</v>
      </c>
      <c r="F357" t="s">
        <v>43</v>
      </c>
      <c r="H357">
        <v>674</v>
      </c>
      <c r="I357" t="s">
        <v>39</v>
      </c>
      <c r="J357" t="s">
        <v>509</v>
      </c>
      <c r="K357" t="s">
        <v>178</v>
      </c>
      <c r="L357">
        <v>2.2616488888711501</v>
      </c>
    </row>
    <row r="358" spans="1:12" x14ac:dyDescent="0.25">
      <c r="A358">
        <v>248</v>
      </c>
      <c r="B358" t="s">
        <v>178</v>
      </c>
      <c r="C358">
        <v>2.1790924142663899</v>
      </c>
      <c r="E358" t="s">
        <v>178</v>
      </c>
      <c r="F358" t="s">
        <v>43</v>
      </c>
      <c r="H358">
        <v>675</v>
      </c>
      <c r="I358" t="s">
        <v>39</v>
      </c>
      <c r="J358" t="s">
        <v>509</v>
      </c>
      <c r="K358" t="s">
        <v>178</v>
      </c>
      <c r="L358">
        <v>3.0981044755974398</v>
      </c>
    </row>
    <row r="359" spans="1:12" x14ac:dyDescent="0.25">
      <c r="A359">
        <v>417</v>
      </c>
      <c r="B359" t="s">
        <v>230</v>
      </c>
      <c r="C359">
        <v>2.3874367848468898</v>
      </c>
      <c r="E359" t="s">
        <v>230</v>
      </c>
      <c r="F359" t="s">
        <v>44</v>
      </c>
      <c r="H359">
        <v>88</v>
      </c>
      <c r="I359" t="s">
        <v>4</v>
      </c>
      <c r="J359" t="s">
        <v>442</v>
      </c>
      <c r="K359" t="s">
        <v>230</v>
      </c>
      <c r="L359">
        <v>2.2048526916926301</v>
      </c>
    </row>
    <row r="360" spans="1:12" x14ac:dyDescent="0.25">
      <c r="A360">
        <v>418</v>
      </c>
      <c r="B360" t="s">
        <v>230</v>
      </c>
      <c r="C360">
        <v>2.3770626999461899</v>
      </c>
      <c r="E360" t="s">
        <v>230</v>
      </c>
      <c r="F360" t="s">
        <v>44</v>
      </c>
      <c r="H360">
        <v>89</v>
      </c>
      <c r="I360" t="s">
        <v>4</v>
      </c>
      <c r="J360" t="s">
        <v>442</v>
      </c>
      <c r="K360" t="s">
        <v>230</v>
      </c>
      <c r="L360">
        <v>2.3874367848468898</v>
      </c>
    </row>
    <row r="361" spans="1:12" x14ac:dyDescent="0.25">
      <c r="A361">
        <v>416</v>
      </c>
      <c r="B361" t="s">
        <v>230</v>
      </c>
      <c r="C361">
        <v>2.2048526916926301</v>
      </c>
      <c r="E361" t="s">
        <v>230</v>
      </c>
      <c r="F361" t="s">
        <v>44</v>
      </c>
      <c r="H361">
        <v>90</v>
      </c>
      <c r="I361" t="s">
        <v>4</v>
      </c>
      <c r="J361" t="s">
        <v>442</v>
      </c>
      <c r="K361" t="s">
        <v>230</v>
      </c>
      <c r="L361">
        <v>2.3770626999461899</v>
      </c>
    </row>
    <row r="362" spans="1:12" x14ac:dyDescent="0.25">
      <c r="A362">
        <v>321</v>
      </c>
      <c r="B362" t="s">
        <v>200</v>
      </c>
      <c r="C362">
        <v>2.61866385495876</v>
      </c>
      <c r="E362" t="s">
        <v>200</v>
      </c>
      <c r="F362" t="s">
        <v>48</v>
      </c>
      <c r="H362">
        <v>527</v>
      </c>
      <c r="I362" t="s">
        <v>26</v>
      </c>
      <c r="J362" t="s">
        <v>483</v>
      </c>
      <c r="K362" t="s">
        <v>200</v>
      </c>
      <c r="L362">
        <v>2.2693799155240799</v>
      </c>
    </row>
    <row r="363" spans="1:12" x14ac:dyDescent="0.25">
      <c r="A363">
        <v>324</v>
      </c>
      <c r="B363" t="s">
        <v>200</v>
      </c>
      <c r="C363">
        <v>2.50668703426703</v>
      </c>
      <c r="E363" t="s">
        <v>200</v>
      </c>
      <c r="F363" t="s">
        <v>48</v>
      </c>
      <c r="H363">
        <v>528</v>
      </c>
      <c r="I363" t="s">
        <v>26</v>
      </c>
      <c r="J363" t="s">
        <v>483</v>
      </c>
      <c r="K363" t="s">
        <v>200</v>
      </c>
      <c r="L363">
        <v>2.3993671942133399</v>
      </c>
    </row>
    <row r="364" spans="1:12" x14ac:dyDescent="0.25">
      <c r="A364">
        <v>323</v>
      </c>
      <c r="B364" t="s">
        <v>200</v>
      </c>
      <c r="C364">
        <v>2.4595988438969498</v>
      </c>
      <c r="E364" t="s">
        <v>200</v>
      </c>
      <c r="F364" t="s">
        <v>48</v>
      </c>
      <c r="H364">
        <v>529</v>
      </c>
      <c r="I364" t="s">
        <v>26</v>
      </c>
      <c r="J364" t="s">
        <v>483</v>
      </c>
      <c r="K364" t="s">
        <v>200</v>
      </c>
      <c r="L364">
        <v>2.1145219203518599</v>
      </c>
    </row>
    <row r="365" spans="1:12" x14ac:dyDescent="0.25">
      <c r="A365">
        <v>319</v>
      </c>
      <c r="B365" t="s">
        <v>200</v>
      </c>
      <c r="C365">
        <v>2.3993671942133399</v>
      </c>
      <c r="E365" t="s">
        <v>200</v>
      </c>
      <c r="F365" t="s">
        <v>48</v>
      </c>
      <c r="H365">
        <v>530</v>
      </c>
      <c r="I365" t="s">
        <v>26</v>
      </c>
      <c r="J365" t="s">
        <v>483</v>
      </c>
      <c r="K365" t="s">
        <v>200</v>
      </c>
      <c r="L365">
        <v>2.61866385495876</v>
      </c>
    </row>
    <row r="366" spans="1:12" x14ac:dyDescent="0.25">
      <c r="A366">
        <v>326</v>
      </c>
      <c r="B366" t="s">
        <v>200</v>
      </c>
      <c r="C366">
        <v>2.3485095429146798</v>
      </c>
      <c r="E366" t="s">
        <v>200</v>
      </c>
      <c r="F366" t="s">
        <v>48</v>
      </c>
      <c r="H366">
        <v>531</v>
      </c>
      <c r="I366" t="s">
        <v>26</v>
      </c>
      <c r="J366" t="s">
        <v>483</v>
      </c>
      <c r="K366" t="s">
        <v>200</v>
      </c>
      <c r="L366">
        <v>2.25897020160772</v>
      </c>
    </row>
    <row r="367" spans="1:12" x14ac:dyDescent="0.25">
      <c r="A367">
        <v>325</v>
      </c>
      <c r="B367" t="s">
        <v>200</v>
      </c>
      <c r="C367">
        <v>2.27799321052029</v>
      </c>
      <c r="E367" t="s">
        <v>200</v>
      </c>
      <c r="F367" t="s">
        <v>48</v>
      </c>
      <c r="H367">
        <v>532</v>
      </c>
      <c r="I367" t="s">
        <v>26</v>
      </c>
      <c r="J367" t="s">
        <v>483</v>
      </c>
      <c r="K367" t="s">
        <v>200</v>
      </c>
      <c r="L367">
        <v>2.4595988438969498</v>
      </c>
    </row>
    <row r="368" spans="1:12" x14ac:dyDescent="0.25">
      <c r="A368">
        <v>318</v>
      </c>
      <c r="B368" t="s">
        <v>200</v>
      </c>
      <c r="C368">
        <v>2.2693799155240799</v>
      </c>
      <c r="E368" t="s">
        <v>200</v>
      </c>
      <c r="F368" t="s">
        <v>48</v>
      </c>
      <c r="H368">
        <v>533</v>
      </c>
      <c r="I368" t="s">
        <v>26</v>
      </c>
      <c r="J368" t="s">
        <v>483</v>
      </c>
      <c r="K368" t="s">
        <v>200</v>
      </c>
      <c r="L368">
        <v>2.50668703426703</v>
      </c>
    </row>
    <row r="369" spans="1:12" x14ac:dyDescent="0.25">
      <c r="A369">
        <v>322</v>
      </c>
      <c r="B369" t="s">
        <v>200</v>
      </c>
      <c r="C369">
        <v>2.25897020160772</v>
      </c>
      <c r="E369" t="s">
        <v>200</v>
      </c>
      <c r="F369" t="s">
        <v>48</v>
      </c>
      <c r="H369">
        <v>534</v>
      </c>
      <c r="I369" t="s">
        <v>26</v>
      </c>
      <c r="J369" t="s">
        <v>483</v>
      </c>
      <c r="K369" t="s">
        <v>200</v>
      </c>
      <c r="L369">
        <v>2.27799321052029</v>
      </c>
    </row>
    <row r="370" spans="1:12" x14ac:dyDescent="0.25">
      <c r="A370">
        <v>320</v>
      </c>
      <c r="B370" t="s">
        <v>200</v>
      </c>
      <c r="C370">
        <v>2.1145219203518599</v>
      </c>
      <c r="E370" t="s">
        <v>200</v>
      </c>
      <c r="F370" t="s">
        <v>48</v>
      </c>
      <c r="H370">
        <v>535</v>
      </c>
      <c r="I370" t="s">
        <v>26</v>
      </c>
      <c r="J370" t="s">
        <v>483</v>
      </c>
      <c r="K370" t="s">
        <v>200</v>
      </c>
      <c r="L370">
        <v>2.3485095429146798</v>
      </c>
    </row>
    <row r="371" spans="1:12" x14ac:dyDescent="0.25">
      <c r="A371">
        <v>341</v>
      </c>
      <c r="B371" t="s">
        <v>202</v>
      </c>
      <c r="C371">
        <v>2.59281800243222</v>
      </c>
      <c r="E371" t="s">
        <v>202</v>
      </c>
      <c r="F371" t="s">
        <v>48</v>
      </c>
      <c r="H371">
        <v>520</v>
      </c>
      <c r="I371" t="s">
        <v>26</v>
      </c>
      <c r="J371" t="s">
        <v>483</v>
      </c>
      <c r="K371" t="s">
        <v>202</v>
      </c>
      <c r="L371">
        <v>2.1878609484189102</v>
      </c>
    </row>
    <row r="372" spans="1:12" x14ac:dyDescent="0.25">
      <c r="A372">
        <v>339</v>
      </c>
      <c r="B372" t="s">
        <v>202</v>
      </c>
      <c r="C372">
        <v>2.4652165503092198</v>
      </c>
      <c r="E372" t="s">
        <v>202</v>
      </c>
      <c r="F372" t="s">
        <v>48</v>
      </c>
      <c r="H372">
        <v>521</v>
      </c>
      <c r="I372" t="s">
        <v>26</v>
      </c>
      <c r="J372" t="s">
        <v>483</v>
      </c>
      <c r="K372" t="s">
        <v>202</v>
      </c>
      <c r="L372">
        <v>2.2576687187542999</v>
      </c>
    </row>
    <row r="373" spans="1:12" x14ac:dyDescent="0.25">
      <c r="A373">
        <v>338</v>
      </c>
      <c r="B373" t="s">
        <v>202</v>
      </c>
      <c r="C373">
        <v>2.43934690091992</v>
      </c>
      <c r="E373" t="s">
        <v>202</v>
      </c>
      <c r="F373" t="s">
        <v>48</v>
      </c>
      <c r="H373">
        <v>522</v>
      </c>
      <c r="I373" t="s">
        <v>26</v>
      </c>
      <c r="J373" t="s">
        <v>483</v>
      </c>
      <c r="K373" t="s">
        <v>202</v>
      </c>
      <c r="L373">
        <v>2.2273099603884701</v>
      </c>
    </row>
    <row r="374" spans="1:12" x14ac:dyDescent="0.25">
      <c r="A374">
        <v>340</v>
      </c>
      <c r="B374" t="s">
        <v>202</v>
      </c>
      <c r="C374">
        <v>2.2810448164222898</v>
      </c>
      <c r="E374" t="s">
        <v>202</v>
      </c>
      <c r="F374" t="s">
        <v>48</v>
      </c>
      <c r="H374">
        <v>523</v>
      </c>
      <c r="I374" t="s">
        <v>26</v>
      </c>
      <c r="J374" t="s">
        <v>483</v>
      </c>
      <c r="K374" t="s">
        <v>202</v>
      </c>
      <c r="L374">
        <v>2.43934690091992</v>
      </c>
    </row>
    <row r="375" spans="1:12" x14ac:dyDescent="0.25">
      <c r="A375">
        <v>336</v>
      </c>
      <c r="B375" t="s">
        <v>202</v>
      </c>
      <c r="C375">
        <v>2.2576687187542999</v>
      </c>
      <c r="E375" t="s">
        <v>202</v>
      </c>
      <c r="F375" t="s">
        <v>48</v>
      </c>
      <c r="H375">
        <v>524</v>
      </c>
      <c r="I375" t="s">
        <v>26</v>
      </c>
      <c r="J375" t="s">
        <v>483</v>
      </c>
      <c r="K375" t="s">
        <v>202</v>
      </c>
      <c r="L375">
        <v>2.4652165503092198</v>
      </c>
    </row>
    <row r="376" spans="1:12" x14ac:dyDescent="0.25">
      <c r="A376">
        <v>337</v>
      </c>
      <c r="B376" t="s">
        <v>202</v>
      </c>
      <c r="C376">
        <v>2.2273099603884701</v>
      </c>
      <c r="E376" t="s">
        <v>202</v>
      </c>
      <c r="F376" t="s">
        <v>48</v>
      </c>
      <c r="H376">
        <v>525</v>
      </c>
      <c r="I376" t="s">
        <v>26</v>
      </c>
      <c r="J376" t="s">
        <v>483</v>
      </c>
      <c r="K376" t="s">
        <v>202</v>
      </c>
      <c r="L376">
        <v>2.2810448164222898</v>
      </c>
    </row>
    <row r="377" spans="1:12" x14ac:dyDescent="0.25">
      <c r="A377">
        <v>335</v>
      </c>
      <c r="B377" t="s">
        <v>202</v>
      </c>
      <c r="C377">
        <v>2.1878609484189102</v>
      </c>
      <c r="E377" t="s">
        <v>202</v>
      </c>
      <c r="F377" t="s">
        <v>48</v>
      </c>
      <c r="H377">
        <v>526</v>
      </c>
      <c r="I377" t="s">
        <v>26</v>
      </c>
      <c r="J377" t="s">
        <v>483</v>
      </c>
      <c r="K377" t="s">
        <v>202</v>
      </c>
      <c r="L377">
        <v>2.59281800243222</v>
      </c>
    </row>
    <row r="378" spans="1:12" x14ac:dyDescent="0.25">
      <c r="A378">
        <v>330</v>
      </c>
      <c r="B378" t="s">
        <v>201</v>
      </c>
      <c r="C378">
        <v>2.6218474868346799</v>
      </c>
      <c r="E378" t="s">
        <v>201</v>
      </c>
      <c r="F378" t="s">
        <v>48</v>
      </c>
      <c r="H378">
        <v>512</v>
      </c>
      <c r="I378" t="s">
        <v>26</v>
      </c>
      <c r="J378" t="s">
        <v>483</v>
      </c>
      <c r="K378" t="s">
        <v>201</v>
      </c>
      <c r="L378">
        <v>2.3155770121444998</v>
      </c>
    </row>
    <row r="379" spans="1:12" x14ac:dyDescent="0.25">
      <c r="A379">
        <v>333</v>
      </c>
      <c r="B379" t="s">
        <v>201</v>
      </c>
      <c r="C379">
        <v>2.5064317734724701</v>
      </c>
      <c r="E379" t="s">
        <v>201</v>
      </c>
      <c r="F379" t="s">
        <v>48</v>
      </c>
      <c r="H379">
        <v>513</v>
      </c>
      <c r="I379" t="s">
        <v>26</v>
      </c>
      <c r="J379" t="s">
        <v>483</v>
      </c>
      <c r="K379" t="s">
        <v>201</v>
      </c>
      <c r="L379">
        <v>2.1585063448078299</v>
      </c>
    </row>
    <row r="380" spans="1:12" x14ac:dyDescent="0.25">
      <c r="A380">
        <v>334</v>
      </c>
      <c r="B380" t="s">
        <v>201</v>
      </c>
      <c r="C380">
        <v>2.4858758160111898</v>
      </c>
      <c r="E380" t="s">
        <v>201</v>
      </c>
      <c r="F380" t="s">
        <v>48</v>
      </c>
      <c r="H380">
        <v>514</v>
      </c>
      <c r="I380" t="s">
        <v>26</v>
      </c>
      <c r="J380" t="s">
        <v>483</v>
      </c>
      <c r="K380" t="s">
        <v>201</v>
      </c>
      <c r="L380">
        <v>2.35552871157152</v>
      </c>
    </row>
    <row r="381" spans="1:12" x14ac:dyDescent="0.25">
      <c r="A381">
        <v>332</v>
      </c>
      <c r="B381" t="s">
        <v>201</v>
      </c>
      <c r="C381">
        <v>2.46580945119354</v>
      </c>
      <c r="E381" t="s">
        <v>201</v>
      </c>
      <c r="F381" t="s">
        <v>48</v>
      </c>
      <c r="H381">
        <v>515</v>
      </c>
      <c r="I381" t="s">
        <v>26</v>
      </c>
      <c r="J381" t="s">
        <v>483</v>
      </c>
      <c r="K381" t="s">
        <v>201</v>
      </c>
      <c r="L381">
        <v>2.6218474868346799</v>
      </c>
    </row>
    <row r="382" spans="1:12" x14ac:dyDescent="0.25">
      <c r="A382">
        <v>331</v>
      </c>
      <c r="B382" t="s">
        <v>201</v>
      </c>
      <c r="C382">
        <v>2.4502176473389898</v>
      </c>
      <c r="E382" t="s">
        <v>201</v>
      </c>
      <c r="F382" t="s">
        <v>48</v>
      </c>
      <c r="H382">
        <v>516</v>
      </c>
      <c r="I382" t="s">
        <v>26</v>
      </c>
      <c r="J382" t="s">
        <v>483</v>
      </c>
      <c r="K382" t="s">
        <v>201</v>
      </c>
      <c r="L382">
        <v>2.4502176473389898</v>
      </c>
    </row>
    <row r="383" spans="1:12" x14ac:dyDescent="0.25">
      <c r="A383">
        <v>329</v>
      </c>
      <c r="B383" t="s">
        <v>201</v>
      </c>
      <c r="C383">
        <v>2.35552871157152</v>
      </c>
      <c r="E383" t="s">
        <v>201</v>
      </c>
      <c r="F383" t="s">
        <v>48</v>
      </c>
      <c r="H383">
        <v>517</v>
      </c>
      <c r="I383" t="s">
        <v>26</v>
      </c>
      <c r="J383" t="s">
        <v>483</v>
      </c>
      <c r="K383" t="s">
        <v>201</v>
      </c>
      <c r="L383">
        <v>2.46580945119354</v>
      </c>
    </row>
    <row r="384" spans="1:12" x14ac:dyDescent="0.25">
      <c r="A384">
        <v>327</v>
      </c>
      <c r="B384" t="s">
        <v>201</v>
      </c>
      <c r="C384">
        <v>2.3155770121444998</v>
      </c>
      <c r="E384" t="s">
        <v>201</v>
      </c>
      <c r="F384" t="s">
        <v>48</v>
      </c>
      <c r="H384">
        <v>518</v>
      </c>
      <c r="I384" t="s">
        <v>26</v>
      </c>
      <c r="J384" t="s">
        <v>483</v>
      </c>
      <c r="K384" t="s">
        <v>201</v>
      </c>
      <c r="L384">
        <v>2.5064317734724701</v>
      </c>
    </row>
    <row r="385" spans="1:12" x14ac:dyDescent="0.25">
      <c r="A385">
        <v>328</v>
      </c>
      <c r="B385" t="s">
        <v>201</v>
      </c>
      <c r="C385">
        <v>2.1585063448078299</v>
      </c>
      <c r="E385" t="s">
        <v>201</v>
      </c>
      <c r="F385" t="s">
        <v>48</v>
      </c>
      <c r="H385">
        <v>519</v>
      </c>
      <c r="I385" t="s">
        <v>26</v>
      </c>
      <c r="J385" t="s">
        <v>483</v>
      </c>
      <c r="K385" t="s">
        <v>201</v>
      </c>
      <c r="L385">
        <v>2.4858758160111898</v>
      </c>
    </row>
    <row r="386" spans="1:12" x14ac:dyDescent="0.25">
      <c r="A386">
        <v>380</v>
      </c>
      <c r="B386" t="s">
        <v>214</v>
      </c>
      <c r="C386">
        <v>2.19722457733622</v>
      </c>
      <c r="E386" t="s">
        <v>410</v>
      </c>
      <c r="F386" t="s">
        <v>48</v>
      </c>
      <c r="H386">
        <v>511</v>
      </c>
      <c r="I386" t="s">
        <v>26</v>
      </c>
      <c r="J386" t="s">
        <v>483</v>
      </c>
      <c r="K386" t="s">
        <v>214</v>
      </c>
      <c r="L386">
        <v>2.19722457733622</v>
      </c>
    </row>
    <row r="387" spans="1:12" x14ac:dyDescent="0.25">
      <c r="A387">
        <v>38</v>
      </c>
      <c r="B387" t="s">
        <v>79</v>
      </c>
      <c r="C387">
        <v>2.3786707211265101</v>
      </c>
      <c r="E387" t="s">
        <v>79</v>
      </c>
      <c r="F387" t="s">
        <v>49</v>
      </c>
      <c r="H387">
        <v>32</v>
      </c>
      <c r="I387" t="s">
        <v>22</v>
      </c>
      <c r="J387" t="s">
        <v>431</v>
      </c>
      <c r="K387" t="s">
        <v>79</v>
      </c>
      <c r="L387">
        <v>2.3786707211265101</v>
      </c>
    </row>
    <row r="388" spans="1:12" x14ac:dyDescent="0.25">
      <c r="A388">
        <v>664</v>
      </c>
      <c r="B388" t="s">
        <v>321</v>
      </c>
      <c r="C388">
        <v>2.4050049939684</v>
      </c>
      <c r="E388" t="s">
        <v>321</v>
      </c>
      <c r="F388" t="s">
        <v>43</v>
      </c>
      <c r="H388">
        <v>166</v>
      </c>
      <c r="I388" t="s">
        <v>5</v>
      </c>
      <c r="J388" t="s">
        <v>321</v>
      </c>
      <c r="K388" t="s">
        <v>321</v>
      </c>
      <c r="L388">
        <v>2.4050049939684</v>
      </c>
    </row>
    <row r="389" spans="1:12" x14ac:dyDescent="0.25">
      <c r="A389">
        <v>48</v>
      </c>
      <c r="B389" t="s">
        <v>88</v>
      </c>
      <c r="C389">
        <v>3.7135720667043102</v>
      </c>
      <c r="E389" t="s">
        <v>88</v>
      </c>
      <c r="F389" t="s">
        <v>40</v>
      </c>
      <c r="H389">
        <v>54</v>
      </c>
      <c r="I389" t="s">
        <v>35</v>
      </c>
      <c r="J389" t="s">
        <v>88</v>
      </c>
      <c r="K389" t="s">
        <v>88</v>
      </c>
      <c r="L389">
        <v>3.7135720667043102</v>
      </c>
    </row>
    <row r="390" spans="1:12" x14ac:dyDescent="0.25">
      <c r="A390">
        <v>704</v>
      </c>
      <c r="B390" t="s">
        <v>348</v>
      </c>
      <c r="C390">
        <v>2.2347619457585899</v>
      </c>
      <c r="E390" t="s">
        <v>348</v>
      </c>
      <c r="F390" t="s">
        <v>42</v>
      </c>
      <c r="H390">
        <v>22</v>
      </c>
      <c r="I390" t="s">
        <v>14</v>
      </c>
      <c r="J390" t="s">
        <v>428</v>
      </c>
      <c r="K390" t="s">
        <v>429</v>
      </c>
      <c r="L390">
        <v>2.2347619457585899</v>
      </c>
    </row>
    <row r="391" spans="1:12" x14ac:dyDescent="0.25">
      <c r="A391">
        <v>374</v>
      </c>
      <c r="B391" t="s">
        <v>211</v>
      </c>
      <c r="C391">
        <v>2.3081065645794099</v>
      </c>
      <c r="E391" t="s">
        <v>211</v>
      </c>
      <c r="F391" t="s">
        <v>48</v>
      </c>
      <c r="H391">
        <v>318</v>
      </c>
      <c r="I391" t="s">
        <v>16</v>
      </c>
      <c r="J391" t="s">
        <v>16</v>
      </c>
      <c r="K391" t="s">
        <v>211</v>
      </c>
      <c r="L391">
        <v>2.3081065645794099</v>
      </c>
    </row>
    <row r="392" spans="1:12" x14ac:dyDescent="0.25">
      <c r="A392">
        <v>292</v>
      </c>
      <c r="B392" t="s">
        <v>195</v>
      </c>
      <c r="C392">
        <v>3.084834759424</v>
      </c>
      <c r="E392" t="s">
        <v>195</v>
      </c>
      <c r="F392" t="s">
        <v>48</v>
      </c>
      <c r="H392">
        <v>313</v>
      </c>
      <c r="I392" t="s">
        <v>16</v>
      </c>
      <c r="J392" t="s">
        <v>16</v>
      </c>
      <c r="K392" t="s">
        <v>195</v>
      </c>
      <c r="L392">
        <v>2.3972935055561102</v>
      </c>
    </row>
    <row r="393" spans="1:12" x14ac:dyDescent="0.25">
      <c r="A393">
        <v>295</v>
      </c>
      <c r="B393" t="s">
        <v>195</v>
      </c>
      <c r="C393">
        <v>3.0750267474058801</v>
      </c>
      <c r="E393" t="s">
        <v>195</v>
      </c>
      <c r="F393" t="s">
        <v>48</v>
      </c>
      <c r="H393">
        <v>314</v>
      </c>
      <c r="I393" t="s">
        <v>16</v>
      </c>
      <c r="J393" t="s">
        <v>16</v>
      </c>
      <c r="K393" t="s">
        <v>195</v>
      </c>
      <c r="L393">
        <v>3.084834759424</v>
      </c>
    </row>
    <row r="394" spans="1:12" x14ac:dyDescent="0.25">
      <c r="A394">
        <v>293</v>
      </c>
      <c r="B394" t="s">
        <v>195</v>
      </c>
      <c r="C394">
        <v>2.6619383165257502</v>
      </c>
      <c r="E394" t="s">
        <v>195</v>
      </c>
      <c r="F394" t="s">
        <v>48</v>
      </c>
      <c r="H394">
        <v>315</v>
      </c>
      <c r="I394" t="s">
        <v>16</v>
      </c>
      <c r="J394" t="s">
        <v>16</v>
      </c>
      <c r="K394" t="s">
        <v>195</v>
      </c>
      <c r="L394">
        <v>2.6619383165257502</v>
      </c>
    </row>
    <row r="395" spans="1:12" x14ac:dyDescent="0.25">
      <c r="A395">
        <v>291</v>
      </c>
      <c r="B395" t="s">
        <v>195</v>
      </c>
      <c r="C395">
        <v>2.3972935055561102</v>
      </c>
      <c r="E395" t="s">
        <v>195</v>
      </c>
      <c r="F395" t="s">
        <v>48</v>
      </c>
      <c r="H395">
        <v>316</v>
      </c>
      <c r="I395" t="s">
        <v>16</v>
      </c>
      <c r="J395" t="s">
        <v>16</v>
      </c>
      <c r="K395" t="s">
        <v>195</v>
      </c>
      <c r="L395">
        <v>2.30463441114187</v>
      </c>
    </row>
    <row r="396" spans="1:12" x14ac:dyDescent="0.25">
      <c r="A396">
        <v>294</v>
      </c>
      <c r="B396" t="s">
        <v>195</v>
      </c>
      <c r="C396">
        <v>2.30463441114187</v>
      </c>
      <c r="E396" t="s">
        <v>195</v>
      </c>
      <c r="F396" t="s">
        <v>48</v>
      </c>
      <c r="H396">
        <v>317</v>
      </c>
      <c r="I396" t="s">
        <v>16</v>
      </c>
      <c r="J396" t="s">
        <v>16</v>
      </c>
      <c r="K396" t="s">
        <v>195</v>
      </c>
      <c r="L396">
        <v>3.0750267474058801</v>
      </c>
    </row>
    <row r="397" spans="1:12" x14ac:dyDescent="0.25">
      <c r="A397">
        <v>316</v>
      </c>
      <c r="B397" t="s">
        <v>198</v>
      </c>
      <c r="C397">
        <v>2.6578112840414101</v>
      </c>
      <c r="E397" t="s">
        <v>198</v>
      </c>
      <c r="F397" t="s">
        <v>49</v>
      </c>
      <c r="H397">
        <v>311</v>
      </c>
      <c r="I397" t="s">
        <v>16</v>
      </c>
      <c r="J397" t="s">
        <v>16</v>
      </c>
      <c r="K397" t="s">
        <v>198</v>
      </c>
      <c r="L397">
        <v>2.2383319946419298</v>
      </c>
    </row>
    <row r="398" spans="1:12" x14ac:dyDescent="0.25">
      <c r="A398">
        <v>315</v>
      </c>
      <c r="B398" t="s">
        <v>198</v>
      </c>
      <c r="C398">
        <v>2.2383319946419298</v>
      </c>
      <c r="E398" t="s">
        <v>198</v>
      </c>
      <c r="F398" t="s">
        <v>49</v>
      </c>
      <c r="H398">
        <v>312</v>
      </c>
      <c r="I398" t="s">
        <v>16</v>
      </c>
      <c r="J398" t="s">
        <v>16</v>
      </c>
      <c r="K398" t="s">
        <v>198</v>
      </c>
      <c r="L398">
        <v>2.6578112840414101</v>
      </c>
    </row>
    <row r="399" spans="1:12" x14ac:dyDescent="0.25">
      <c r="A399">
        <v>312</v>
      </c>
      <c r="B399" t="s">
        <v>197</v>
      </c>
      <c r="C399">
        <v>3.2755564429309101</v>
      </c>
      <c r="E399" t="s">
        <v>197</v>
      </c>
      <c r="F399" t="s">
        <v>49</v>
      </c>
      <c r="H399">
        <v>301</v>
      </c>
      <c r="I399" t="s">
        <v>16</v>
      </c>
      <c r="J399" t="s">
        <v>16</v>
      </c>
      <c r="K399" t="s">
        <v>197</v>
      </c>
      <c r="L399">
        <v>2.8111900348197301</v>
      </c>
    </row>
    <row r="400" spans="1:12" x14ac:dyDescent="0.25">
      <c r="A400">
        <v>309</v>
      </c>
      <c r="B400" t="s">
        <v>197</v>
      </c>
      <c r="C400">
        <v>3.2640528034409702</v>
      </c>
      <c r="E400" t="s">
        <v>197</v>
      </c>
      <c r="F400" t="s">
        <v>49</v>
      </c>
      <c r="H400">
        <v>302</v>
      </c>
      <c r="I400" t="s">
        <v>16</v>
      </c>
      <c r="J400" t="s">
        <v>16</v>
      </c>
      <c r="K400" t="s">
        <v>197</v>
      </c>
      <c r="L400">
        <v>2.83871098496226</v>
      </c>
    </row>
    <row r="401" spans="1:12" x14ac:dyDescent="0.25">
      <c r="A401">
        <v>310</v>
      </c>
      <c r="B401" t="s">
        <v>197</v>
      </c>
      <c r="C401">
        <v>3.01717701838579</v>
      </c>
      <c r="E401" t="s">
        <v>197</v>
      </c>
      <c r="F401" t="s">
        <v>49</v>
      </c>
      <c r="H401">
        <v>303</v>
      </c>
      <c r="I401" t="s">
        <v>16</v>
      </c>
      <c r="J401" t="s">
        <v>16</v>
      </c>
      <c r="K401" t="s">
        <v>197</v>
      </c>
      <c r="L401">
        <v>2.5319083152355102</v>
      </c>
    </row>
    <row r="402" spans="1:12" x14ac:dyDescent="0.25">
      <c r="A402">
        <v>306</v>
      </c>
      <c r="B402" t="s">
        <v>197</v>
      </c>
      <c r="C402">
        <v>2.83871098496226</v>
      </c>
      <c r="E402" t="s">
        <v>197</v>
      </c>
      <c r="F402" t="s">
        <v>49</v>
      </c>
      <c r="H402">
        <v>304</v>
      </c>
      <c r="I402" t="s">
        <v>16</v>
      </c>
      <c r="J402" t="s">
        <v>16</v>
      </c>
      <c r="K402" t="s">
        <v>197</v>
      </c>
      <c r="L402">
        <v>2.5215667790498899</v>
      </c>
    </row>
    <row r="403" spans="1:12" x14ac:dyDescent="0.25">
      <c r="A403">
        <v>305</v>
      </c>
      <c r="B403" t="s">
        <v>197</v>
      </c>
      <c r="C403">
        <v>2.8111900348197301</v>
      </c>
      <c r="E403" t="s">
        <v>197</v>
      </c>
      <c r="F403" t="s">
        <v>49</v>
      </c>
      <c r="H403">
        <v>305</v>
      </c>
      <c r="I403" t="s">
        <v>16</v>
      </c>
      <c r="J403" t="s">
        <v>16</v>
      </c>
      <c r="K403" t="s">
        <v>197</v>
      </c>
      <c r="L403">
        <v>3.2640528034409702</v>
      </c>
    </row>
    <row r="404" spans="1:12" x14ac:dyDescent="0.25">
      <c r="A404">
        <v>314</v>
      </c>
      <c r="B404" t="s">
        <v>197</v>
      </c>
      <c r="C404">
        <v>2.5957749746715</v>
      </c>
      <c r="E404" t="s">
        <v>197</v>
      </c>
      <c r="F404" t="s">
        <v>49</v>
      </c>
      <c r="H404">
        <v>306</v>
      </c>
      <c r="I404" t="s">
        <v>16</v>
      </c>
      <c r="J404" t="s">
        <v>16</v>
      </c>
      <c r="K404" t="s">
        <v>197</v>
      </c>
      <c r="L404">
        <v>3.01717701838579</v>
      </c>
    </row>
    <row r="405" spans="1:12" x14ac:dyDescent="0.25">
      <c r="A405">
        <v>311</v>
      </c>
      <c r="B405" t="s">
        <v>197</v>
      </c>
      <c r="C405">
        <v>2.5412189922374999</v>
      </c>
      <c r="E405" t="s">
        <v>197</v>
      </c>
      <c r="F405" t="s">
        <v>49</v>
      </c>
      <c r="H405">
        <v>307</v>
      </c>
      <c r="I405" t="s">
        <v>16</v>
      </c>
      <c r="J405" t="s">
        <v>16</v>
      </c>
      <c r="K405" t="s">
        <v>197</v>
      </c>
      <c r="L405">
        <v>2.5412189922374999</v>
      </c>
    </row>
    <row r="406" spans="1:12" x14ac:dyDescent="0.25">
      <c r="A406">
        <v>307</v>
      </c>
      <c r="B406" t="s">
        <v>197</v>
      </c>
      <c r="C406">
        <v>2.5319083152355102</v>
      </c>
      <c r="E406" t="s">
        <v>197</v>
      </c>
      <c r="F406" t="s">
        <v>49</v>
      </c>
      <c r="H406">
        <v>308</v>
      </c>
      <c r="I406" t="s">
        <v>16</v>
      </c>
      <c r="J406" t="s">
        <v>16</v>
      </c>
      <c r="K406" t="s">
        <v>197</v>
      </c>
      <c r="L406">
        <v>3.2755564429309101</v>
      </c>
    </row>
    <row r="407" spans="1:12" x14ac:dyDescent="0.25">
      <c r="A407">
        <v>308</v>
      </c>
      <c r="B407" t="s">
        <v>197</v>
      </c>
      <c r="C407">
        <v>2.5215667790498899</v>
      </c>
      <c r="E407" t="s">
        <v>197</v>
      </c>
      <c r="F407" t="s">
        <v>49</v>
      </c>
      <c r="H407">
        <v>309</v>
      </c>
      <c r="I407" t="s">
        <v>16</v>
      </c>
      <c r="J407" t="s">
        <v>16</v>
      </c>
      <c r="K407" t="s">
        <v>197</v>
      </c>
      <c r="L407">
        <v>2.5061671542224602</v>
      </c>
    </row>
    <row r="408" spans="1:12" x14ac:dyDescent="0.25">
      <c r="A408">
        <v>313</v>
      </c>
      <c r="B408" t="s">
        <v>197</v>
      </c>
      <c r="C408">
        <v>2.5061671542224602</v>
      </c>
      <c r="E408" t="s">
        <v>197</v>
      </c>
      <c r="F408" t="s">
        <v>49</v>
      </c>
      <c r="H408">
        <v>310</v>
      </c>
      <c r="I408" t="s">
        <v>16</v>
      </c>
      <c r="J408" t="s">
        <v>16</v>
      </c>
      <c r="K408" t="s">
        <v>197</v>
      </c>
      <c r="L408">
        <v>2.5957749746715</v>
      </c>
    </row>
    <row r="409" spans="1:12" x14ac:dyDescent="0.25">
      <c r="A409">
        <v>280</v>
      </c>
      <c r="B409" t="s">
        <v>193</v>
      </c>
      <c r="C409">
        <v>2.92932416877195</v>
      </c>
      <c r="E409" t="s">
        <v>193</v>
      </c>
      <c r="F409" t="s">
        <v>49</v>
      </c>
      <c r="H409">
        <v>291</v>
      </c>
      <c r="I409" t="s">
        <v>16</v>
      </c>
      <c r="J409" t="s">
        <v>16</v>
      </c>
      <c r="K409" t="s">
        <v>193</v>
      </c>
      <c r="L409">
        <v>2.92932416877195</v>
      </c>
    </row>
    <row r="410" spans="1:12" x14ac:dyDescent="0.25">
      <c r="A410">
        <v>282</v>
      </c>
      <c r="B410" t="s">
        <v>193</v>
      </c>
      <c r="C410">
        <v>2.85791063327629</v>
      </c>
      <c r="E410" t="s">
        <v>193</v>
      </c>
      <c r="F410" t="s">
        <v>49</v>
      </c>
      <c r="H410">
        <v>292</v>
      </c>
      <c r="I410" t="s">
        <v>16</v>
      </c>
      <c r="J410" t="s">
        <v>16</v>
      </c>
      <c r="K410" t="s">
        <v>193</v>
      </c>
      <c r="L410">
        <v>2.8249673966371001</v>
      </c>
    </row>
    <row r="411" spans="1:12" x14ac:dyDescent="0.25">
      <c r="A411">
        <v>281</v>
      </c>
      <c r="B411" t="s">
        <v>193</v>
      </c>
      <c r="C411">
        <v>2.8249673966371001</v>
      </c>
      <c r="E411" t="s">
        <v>193</v>
      </c>
      <c r="F411" t="s">
        <v>49</v>
      </c>
      <c r="H411">
        <v>293</v>
      </c>
      <c r="I411" t="s">
        <v>16</v>
      </c>
      <c r="J411" t="s">
        <v>16</v>
      </c>
      <c r="K411" t="s">
        <v>193</v>
      </c>
      <c r="L411">
        <v>2.85791063327629</v>
      </c>
    </row>
    <row r="412" spans="1:12" x14ac:dyDescent="0.25">
      <c r="A412">
        <v>285</v>
      </c>
      <c r="B412" t="s">
        <v>193</v>
      </c>
      <c r="C412">
        <v>2.6503036624376599</v>
      </c>
      <c r="E412" t="s">
        <v>193</v>
      </c>
      <c r="F412" t="s">
        <v>49</v>
      </c>
      <c r="H412">
        <v>294</v>
      </c>
      <c r="I412" t="s">
        <v>16</v>
      </c>
      <c r="J412" t="s">
        <v>16</v>
      </c>
      <c r="K412" t="s">
        <v>193</v>
      </c>
      <c r="L412">
        <v>2.4517545512712702</v>
      </c>
    </row>
    <row r="413" spans="1:12" x14ac:dyDescent="0.25">
      <c r="A413">
        <v>288</v>
      </c>
      <c r="B413" t="s">
        <v>193</v>
      </c>
      <c r="C413">
        <v>2.6269451043200802</v>
      </c>
      <c r="E413" t="s">
        <v>193</v>
      </c>
      <c r="F413" t="s">
        <v>49</v>
      </c>
      <c r="H413">
        <v>295</v>
      </c>
      <c r="I413" t="s">
        <v>16</v>
      </c>
      <c r="J413" t="s">
        <v>16</v>
      </c>
      <c r="K413" t="s">
        <v>193</v>
      </c>
      <c r="L413">
        <v>2.44346727125876</v>
      </c>
    </row>
    <row r="414" spans="1:12" x14ac:dyDescent="0.25">
      <c r="A414">
        <v>289</v>
      </c>
      <c r="B414" t="s">
        <v>193</v>
      </c>
      <c r="C414">
        <v>2.6194362236300499</v>
      </c>
      <c r="E414" t="s">
        <v>193</v>
      </c>
      <c r="F414" t="s">
        <v>49</v>
      </c>
      <c r="H414">
        <v>296</v>
      </c>
      <c r="I414" t="s">
        <v>16</v>
      </c>
      <c r="J414" t="s">
        <v>16</v>
      </c>
      <c r="K414" t="s">
        <v>193</v>
      </c>
      <c r="L414">
        <v>2.6503036624376599</v>
      </c>
    </row>
    <row r="415" spans="1:12" x14ac:dyDescent="0.25">
      <c r="A415">
        <v>283</v>
      </c>
      <c r="B415" t="s">
        <v>193</v>
      </c>
      <c r="C415">
        <v>2.4517545512712702</v>
      </c>
      <c r="E415" t="s">
        <v>193</v>
      </c>
      <c r="F415" t="s">
        <v>49</v>
      </c>
      <c r="H415">
        <v>297</v>
      </c>
      <c r="I415" t="s">
        <v>16</v>
      </c>
      <c r="J415" t="s">
        <v>16</v>
      </c>
      <c r="K415" t="s">
        <v>193</v>
      </c>
      <c r="L415">
        <v>2.39680200226924</v>
      </c>
    </row>
    <row r="416" spans="1:12" x14ac:dyDescent="0.25">
      <c r="A416">
        <v>284</v>
      </c>
      <c r="B416" t="s">
        <v>193</v>
      </c>
      <c r="C416">
        <v>2.44346727125876</v>
      </c>
      <c r="E416" t="s">
        <v>193</v>
      </c>
      <c r="F416" t="s">
        <v>49</v>
      </c>
      <c r="H416">
        <v>298</v>
      </c>
      <c r="I416" t="s">
        <v>16</v>
      </c>
      <c r="J416" t="s">
        <v>16</v>
      </c>
      <c r="K416" t="s">
        <v>193</v>
      </c>
      <c r="L416">
        <v>2.37311633854253</v>
      </c>
    </row>
    <row r="417" spans="1:12" x14ac:dyDescent="0.25">
      <c r="A417">
        <v>286</v>
      </c>
      <c r="B417" t="s">
        <v>193</v>
      </c>
      <c r="C417">
        <v>2.39680200226924</v>
      </c>
      <c r="E417" t="s">
        <v>193</v>
      </c>
      <c r="F417" t="s">
        <v>49</v>
      </c>
      <c r="H417">
        <v>299</v>
      </c>
      <c r="I417" t="s">
        <v>16</v>
      </c>
      <c r="J417" t="s">
        <v>16</v>
      </c>
      <c r="K417" t="s">
        <v>193</v>
      </c>
      <c r="L417">
        <v>2.6269451043200802</v>
      </c>
    </row>
    <row r="418" spans="1:12" x14ac:dyDescent="0.25">
      <c r="A418">
        <v>287</v>
      </c>
      <c r="B418" t="s">
        <v>193</v>
      </c>
      <c r="C418">
        <v>2.37311633854253</v>
      </c>
      <c r="E418" t="s">
        <v>193</v>
      </c>
      <c r="F418" t="s">
        <v>49</v>
      </c>
      <c r="H418">
        <v>300</v>
      </c>
      <c r="I418" t="s">
        <v>16</v>
      </c>
      <c r="J418" t="s">
        <v>16</v>
      </c>
      <c r="K418" t="s">
        <v>193</v>
      </c>
      <c r="L418">
        <v>2.6194362236300499</v>
      </c>
    </row>
    <row r="419" spans="1:12" x14ac:dyDescent="0.25">
      <c r="A419">
        <v>290</v>
      </c>
      <c r="B419" t="s">
        <v>194</v>
      </c>
      <c r="C419">
        <v>2.46651226156937</v>
      </c>
      <c r="E419" t="s">
        <v>194</v>
      </c>
      <c r="F419" t="s">
        <v>49</v>
      </c>
      <c r="H419">
        <v>290</v>
      </c>
      <c r="I419" t="s">
        <v>16</v>
      </c>
      <c r="J419" t="s">
        <v>16</v>
      </c>
      <c r="K419" t="s">
        <v>194</v>
      </c>
      <c r="L419">
        <v>2.46651226156937</v>
      </c>
    </row>
    <row r="420" spans="1:12" x14ac:dyDescent="0.25">
      <c r="A420">
        <v>277</v>
      </c>
      <c r="B420" t="s">
        <v>192</v>
      </c>
      <c r="C420">
        <v>3.2309103057944801</v>
      </c>
      <c r="E420" t="s">
        <v>192</v>
      </c>
      <c r="F420" t="s">
        <v>49</v>
      </c>
      <c r="H420">
        <v>283</v>
      </c>
      <c r="I420" t="s">
        <v>16</v>
      </c>
      <c r="J420" t="s">
        <v>16</v>
      </c>
      <c r="K420" t="s">
        <v>192</v>
      </c>
      <c r="L420">
        <v>2.3082829683717101</v>
      </c>
    </row>
    <row r="421" spans="1:12" x14ac:dyDescent="0.25">
      <c r="A421">
        <v>275</v>
      </c>
      <c r="B421" t="s">
        <v>192</v>
      </c>
      <c r="C421">
        <v>3.1533312287407398</v>
      </c>
      <c r="E421" t="s">
        <v>192</v>
      </c>
      <c r="F421" t="s">
        <v>49</v>
      </c>
      <c r="H421">
        <v>284</v>
      </c>
      <c r="I421" t="s">
        <v>16</v>
      </c>
      <c r="J421" t="s">
        <v>16</v>
      </c>
      <c r="K421" t="s">
        <v>192</v>
      </c>
      <c r="L421">
        <v>2.8474877268132501</v>
      </c>
    </row>
    <row r="422" spans="1:12" x14ac:dyDescent="0.25">
      <c r="A422">
        <v>276</v>
      </c>
      <c r="B422" t="s">
        <v>192</v>
      </c>
      <c r="C422">
        <v>2.9707589923405702</v>
      </c>
      <c r="E422" t="s">
        <v>192</v>
      </c>
      <c r="F422" t="s">
        <v>49</v>
      </c>
      <c r="H422">
        <v>285</v>
      </c>
      <c r="I422" t="s">
        <v>16</v>
      </c>
      <c r="J422" t="s">
        <v>16</v>
      </c>
      <c r="K422" t="s">
        <v>192</v>
      </c>
      <c r="L422">
        <v>3.1533312287407398</v>
      </c>
    </row>
    <row r="423" spans="1:12" x14ac:dyDescent="0.25">
      <c r="A423">
        <v>274</v>
      </c>
      <c r="B423" t="s">
        <v>192</v>
      </c>
      <c r="C423">
        <v>2.8474877268132501</v>
      </c>
      <c r="E423" t="s">
        <v>192</v>
      </c>
      <c r="F423" t="s">
        <v>49</v>
      </c>
      <c r="H423">
        <v>286</v>
      </c>
      <c r="I423" t="s">
        <v>16</v>
      </c>
      <c r="J423" t="s">
        <v>16</v>
      </c>
      <c r="K423" t="s">
        <v>192</v>
      </c>
      <c r="L423">
        <v>2.9707589923405702</v>
      </c>
    </row>
    <row r="424" spans="1:12" x14ac:dyDescent="0.25">
      <c r="A424">
        <v>278</v>
      </c>
      <c r="B424" t="s">
        <v>192</v>
      </c>
      <c r="C424">
        <v>2.8423713076977299</v>
      </c>
      <c r="E424" t="s">
        <v>192</v>
      </c>
      <c r="F424" t="s">
        <v>49</v>
      </c>
      <c r="H424">
        <v>287</v>
      </c>
      <c r="I424" t="s">
        <v>16</v>
      </c>
      <c r="J424" t="s">
        <v>16</v>
      </c>
      <c r="K424" t="s">
        <v>192</v>
      </c>
      <c r="L424">
        <v>3.2309103057944801</v>
      </c>
    </row>
    <row r="425" spans="1:12" x14ac:dyDescent="0.25">
      <c r="A425">
        <v>279</v>
      </c>
      <c r="B425" t="s">
        <v>192</v>
      </c>
      <c r="C425">
        <v>2.6428064443567099</v>
      </c>
      <c r="E425" t="s">
        <v>192</v>
      </c>
      <c r="F425" t="s">
        <v>49</v>
      </c>
      <c r="H425">
        <v>288</v>
      </c>
      <c r="I425" t="s">
        <v>16</v>
      </c>
      <c r="J425" t="s">
        <v>16</v>
      </c>
      <c r="K425" t="s">
        <v>192</v>
      </c>
      <c r="L425">
        <v>2.8423713076977299</v>
      </c>
    </row>
    <row r="426" spans="1:12" x14ac:dyDescent="0.25">
      <c r="A426">
        <v>273</v>
      </c>
      <c r="B426" t="s">
        <v>192</v>
      </c>
      <c r="C426">
        <v>2.3082829683717101</v>
      </c>
      <c r="E426" t="s">
        <v>192</v>
      </c>
      <c r="F426" t="s">
        <v>49</v>
      </c>
      <c r="H426">
        <v>289</v>
      </c>
      <c r="I426" t="s">
        <v>16</v>
      </c>
      <c r="J426" t="s">
        <v>16</v>
      </c>
      <c r="K426" t="s">
        <v>192</v>
      </c>
      <c r="L426">
        <v>2.6428064443567099</v>
      </c>
    </row>
    <row r="427" spans="1:12" x14ac:dyDescent="0.25">
      <c r="A427">
        <v>299</v>
      </c>
      <c r="B427" t="s">
        <v>196</v>
      </c>
      <c r="C427">
        <v>3.0028985380141799</v>
      </c>
      <c r="E427" t="s">
        <v>196</v>
      </c>
      <c r="F427" t="s">
        <v>49</v>
      </c>
      <c r="H427">
        <v>274</v>
      </c>
      <c r="I427" t="s">
        <v>16</v>
      </c>
      <c r="J427" t="s">
        <v>16</v>
      </c>
      <c r="K427" t="s">
        <v>196</v>
      </c>
      <c r="L427">
        <v>2.4854253042283201</v>
      </c>
    </row>
    <row r="428" spans="1:12" x14ac:dyDescent="0.25">
      <c r="A428">
        <v>297</v>
      </c>
      <c r="B428" t="s">
        <v>196</v>
      </c>
      <c r="C428">
        <v>2.8785757836177099</v>
      </c>
      <c r="E428" t="s">
        <v>196</v>
      </c>
      <c r="F428" t="s">
        <v>49</v>
      </c>
      <c r="H428">
        <v>275</v>
      </c>
      <c r="I428" t="s">
        <v>16</v>
      </c>
      <c r="J428" t="s">
        <v>16</v>
      </c>
      <c r="K428" t="s">
        <v>196</v>
      </c>
      <c r="L428">
        <v>2.8785757836177099</v>
      </c>
    </row>
    <row r="429" spans="1:12" x14ac:dyDescent="0.25">
      <c r="A429">
        <v>303</v>
      </c>
      <c r="B429" t="s">
        <v>196</v>
      </c>
      <c r="C429">
        <v>2.6393550351933501</v>
      </c>
      <c r="E429" t="s">
        <v>196</v>
      </c>
      <c r="F429" t="s">
        <v>49</v>
      </c>
      <c r="H429">
        <v>276</v>
      </c>
      <c r="I429" t="s">
        <v>16</v>
      </c>
      <c r="J429" t="s">
        <v>16</v>
      </c>
      <c r="K429" t="s">
        <v>196</v>
      </c>
      <c r="L429">
        <v>2.3353808531287501</v>
      </c>
    </row>
    <row r="430" spans="1:12" x14ac:dyDescent="0.25">
      <c r="A430">
        <v>304</v>
      </c>
      <c r="B430" t="s">
        <v>196</v>
      </c>
      <c r="C430">
        <v>2.5560647892838602</v>
      </c>
      <c r="E430" t="s">
        <v>196</v>
      </c>
      <c r="F430" t="s">
        <v>49</v>
      </c>
      <c r="H430">
        <v>277</v>
      </c>
      <c r="I430" t="s">
        <v>16</v>
      </c>
      <c r="J430" t="s">
        <v>16</v>
      </c>
      <c r="K430" t="s">
        <v>196</v>
      </c>
      <c r="L430">
        <v>3.0028985380141799</v>
      </c>
    </row>
    <row r="431" spans="1:12" x14ac:dyDescent="0.25">
      <c r="A431">
        <v>296</v>
      </c>
      <c r="B431" t="s">
        <v>196</v>
      </c>
      <c r="C431">
        <v>2.4854253042283201</v>
      </c>
      <c r="E431" t="s">
        <v>196</v>
      </c>
      <c r="F431" t="s">
        <v>49</v>
      </c>
      <c r="H431">
        <v>278</v>
      </c>
      <c r="I431" t="s">
        <v>16</v>
      </c>
      <c r="J431" t="s">
        <v>16</v>
      </c>
      <c r="K431" t="s">
        <v>196</v>
      </c>
      <c r="L431">
        <v>2.04342049273352</v>
      </c>
    </row>
    <row r="432" spans="1:12" x14ac:dyDescent="0.25">
      <c r="A432">
        <v>298</v>
      </c>
      <c r="B432" t="s">
        <v>196</v>
      </c>
      <c r="C432">
        <v>2.3353808531287501</v>
      </c>
      <c r="E432" t="s">
        <v>196</v>
      </c>
      <c r="F432" t="s">
        <v>49</v>
      </c>
      <c r="H432">
        <v>279</v>
      </c>
      <c r="I432" t="s">
        <v>16</v>
      </c>
      <c r="J432" t="s">
        <v>16</v>
      </c>
      <c r="K432" t="s">
        <v>196</v>
      </c>
      <c r="L432">
        <v>2.2935113883672198</v>
      </c>
    </row>
    <row r="433" spans="1:12" x14ac:dyDescent="0.25">
      <c r="A433">
        <v>302</v>
      </c>
      <c r="B433" t="s">
        <v>196</v>
      </c>
      <c r="C433">
        <v>2.3151922392189301</v>
      </c>
      <c r="E433" t="s">
        <v>196</v>
      </c>
      <c r="F433" t="s">
        <v>49</v>
      </c>
      <c r="H433">
        <v>280</v>
      </c>
      <c r="I433" t="s">
        <v>16</v>
      </c>
      <c r="J433" t="s">
        <v>16</v>
      </c>
      <c r="K433" t="s">
        <v>196</v>
      </c>
      <c r="L433">
        <v>2.3151922392189301</v>
      </c>
    </row>
    <row r="434" spans="1:12" x14ac:dyDescent="0.25">
      <c r="A434">
        <v>301</v>
      </c>
      <c r="B434" t="s">
        <v>196</v>
      </c>
      <c r="C434">
        <v>2.2935113883672198</v>
      </c>
      <c r="E434" t="s">
        <v>196</v>
      </c>
      <c r="F434" t="s">
        <v>49</v>
      </c>
      <c r="H434">
        <v>281</v>
      </c>
      <c r="I434" t="s">
        <v>16</v>
      </c>
      <c r="J434" t="s">
        <v>16</v>
      </c>
      <c r="K434" t="s">
        <v>196</v>
      </c>
      <c r="L434">
        <v>2.6393550351933501</v>
      </c>
    </row>
    <row r="435" spans="1:12" x14ac:dyDescent="0.25">
      <c r="A435">
        <v>300</v>
      </c>
      <c r="B435" t="s">
        <v>196</v>
      </c>
      <c r="C435">
        <v>2.04342049273352</v>
      </c>
      <c r="E435" t="s">
        <v>196</v>
      </c>
      <c r="F435" t="s">
        <v>49</v>
      </c>
      <c r="H435">
        <v>282</v>
      </c>
      <c r="I435" t="s">
        <v>16</v>
      </c>
      <c r="J435" t="s">
        <v>16</v>
      </c>
      <c r="K435" t="s">
        <v>196</v>
      </c>
      <c r="L435">
        <v>2.5560647892838602</v>
      </c>
    </row>
    <row r="436" spans="1:12" x14ac:dyDescent="0.25">
      <c r="A436">
        <v>357</v>
      </c>
      <c r="B436" t="s">
        <v>206</v>
      </c>
      <c r="C436">
        <v>3.25446445643863</v>
      </c>
      <c r="E436" t="s">
        <v>206</v>
      </c>
      <c r="F436" t="s">
        <v>49</v>
      </c>
      <c r="H436">
        <v>263</v>
      </c>
      <c r="I436" t="s">
        <v>16</v>
      </c>
      <c r="J436" t="s">
        <v>16</v>
      </c>
      <c r="K436" t="s">
        <v>206</v>
      </c>
      <c r="L436">
        <v>2.66832317980198</v>
      </c>
    </row>
    <row r="437" spans="1:12" x14ac:dyDescent="0.25">
      <c r="A437">
        <v>360</v>
      </c>
      <c r="B437" t="s">
        <v>206</v>
      </c>
      <c r="C437">
        <v>3.0265253481899799</v>
      </c>
      <c r="E437" t="s">
        <v>206</v>
      </c>
      <c r="F437" t="s">
        <v>49</v>
      </c>
      <c r="H437">
        <v>264</v>
      </c>
      <c r="I437" t="s">
        <v>16</v>
      </c>
      <c r="J437" t="s">
        <v>16</v>
      </c>
      <c r="K437" t="s">
        <v>206</v>
      </c>
      <c r="L437">
        <v>2.3357897911515799</v>
      </c>
    </row>
    <row r="438" spans="1:12" x14ac:dyDescent="0.25">
      <c r="A438">
        <v>363</v>
      </c>
      <c r="B438" t="s">
        <v>206</v>
      </c>
      <c r="C438">
        <v>2.6859453247957101</v>
      </c>
      <c r="E438" t="s">
        <v>206</v>
      </c>
      <c r="F438" t="s">
        <v>49</v>
      </c>
      <c r="H438">
        <v>265</v>
      </c>
      <c r="I438" t="s">
        <v>16</v>
      </c>
      <c r="J438" t="s">
        <v>16</v>
      </c>
      <c r="K438" t="s">
        <v>206</v>
      </c>
      <c r="L438">
        <v>3.25446445643863</v>
      </c>
    </row>
    <row r="439" spans="1:12" x14ac:dyDescent="0.25">
      <c r="A439">
        <v>355</v>
      </c>
      <c r="B439" t="s">
        <v>206</v>
      </c>
      <c r="C439">
        <v>2.66832317980198</v>
      </c>
      <c r="E439" t="s">
        <v>206</v>
      </c>
      <c r="F439" t="s">
        <v>49</v>
      </c>
      <c r="H439">
        <v>266</v>
      </c>
      <c r="I439" t="s">
        <v>16</v>
      </c>
      <c r="J439" t="s">
        <v>16</v>
      </c>
      <c r="K439" t="s">
        <v>206</v>
      </c>
      <c r="L439">
        <v>2.5909363625623798</v>
      </c>
    </row>
    <row r="440" spans="1:12" x14ac:dyDescent="0.25">
      <c r="A440">
        <v>365</v>
      </c>
      <c r="B440" t="s">
        <v>206</v>
      </c>
      <c r="C440">
        <v>2.59926591345892</v>
      </c>
      <c r="E440" t="s">
        <v>206</v>
      </c>
      <c r="F440" t="s">
        <v>49</v>
      </c>
      <c r="H440">
        <v>267</v>
      </c>
      <c r="I440" t="s">
        <v>16</v>
      </c>
      <c r="J440" t="s">
        <v>16</v>
      </c>
      <c r="K440" t="s">
        <v>206</v>
      </c>
      <c r="L440">
        <v>2.56144155030433</v>
      </c>
    </row>
    <row r="441" spans="1:12" x14ac:dyDescent="0.25">
      <c r="A441">
        <v>362</v>
      </c>
      <c r="B441" t="s">
        <v>206</v>
      </c>
      <c r="C441">
        <v>2.5988462478982699</v>
      </c>
      <c r="E441" t="s">
        <v>206</v>
      </c>
      <c r="F441" t="s">
        <v>49</v>
      </c>
      <c r="H441">
        <v>268</v>
      </c>
      <c r="I441" t="s">
        <v>16</v>
      </c>
      <c r="J441" t="s">
        <v>16</v>
      </c>
      <c r="K441" t="s">
        <v>206</v>
      </c>
      <c r="L441">
        <v>3.0265253481899799</v>
      </c>
    </row>
    <row r="442" spans="1:12" x14ac:dyDescent="0.25">
      <c r="A442">
        <v>358</v>
      </c>
      <c r="B442" t="s">
        <v>206</v>
      </c>
      <c r="C442">
        <v>2.5909363625623798</v>
      </c>
      <c r="E442" t="s">
        <v>206</v>
      </c>
      <c r="F442" t="s">
        <v>49</v>
      </c>
      <c r="H442">
        <v>269</v>
      </c>
      <c r="I442" t="s">
        <v>16</v>
      </c>
      <c r="J442" t="s">
        <v>16</v>
      </c>
      <c r="K442" t="s">
        <v>206</v>
      </c>
      <c r="L442">
        <v>2.5907422242584</v>
      </c>
    </row>
    <row r="443" spans="1:12" x14ac:dyDescent="0.25">
      <c r="A443">
        <v>361</v>
      </c>
      <c r="B443" t="s">
        <v>206</v>
      </c>
      <c r="C443">
        <v>2.5907422242584</v>
      </c>
      <c r="E443" t="s">
        <v>206</v>
      </c>
      <c r="F443" t="s">
        <v>49</v>
      </c>
      <c r="H443">
        <v>270</v>
      </c>
      <c r="I443" t="s">
        <v>16</v>
      </c>
      <c r="J443" t="s">
        <v>16</v>
      </c>
      <c r="K443" t="s">
        <v>206</v>
      </c>
      <c r="L443">
        <v>2.5988462478982699</v>
      </c>
    </row>
    <row r="444" spans="1:12" x14ac:dyDescent="0.25">
      <c r="A444">
        <v>364</v>
      </c>
      <c r="B444" t="s">
        <v>206</v>
      </c>
      <c r="C444">
        <v>2.56369258729503</v>
      </c>
      <c r="E444" t="s">
        <v>206</v>
      </c>
      <c r="F444" t="s">
        <v>49</v>
      </c>
      <c r="H444">
        <v>271</v>
      </c>
      <c r="I444" t="s">
        <v>16</v>
      </c>
      <c r="J444" t="s">
        <v>16</v>
      </c>
      <c r="K444" t="s">
        <v>206</v>
      </c>
      <c r="L444">
        <v>2.6859453247957101</v>
      </c>
    </row>
    <row r="445" spans="1:12" x14ac:dyDescent="0.25">
      <c r="A445">
        <v>359</v>
      </c>
      <c r="B445" t="s">
        <v>206</v>
      </c>
      <c r="C445">
        <v>2.56144155030433</v>
      </c>
      <c r="E445" t="s">
        <v>206</v>
      </c>
      <c r="F445" t="s">
        <v>49</v>
      </c>
      <c r="H445">
        <v>272</v>
      </c>
      <c r="I445" t="s">
        <v>16</v>
      </c>
      <c r="J445" t="s">
        <v>16</v>
      </c>
      <c r="K445" t="s">
        <v>206</v>
      </c>
      <c r="L445">
        <v>2.56369258729503</v>
      </c>
    </row>
    <row r="446" spans="1:12" x14ac:dyDescent="0.25">
      <c r="A446">
        <v>356</v>
      </c>
      <c r="B446" t="s">
        <v>206</v>
      </c>
      <c r="C446">
        <v>2.3357897911515799</v>
      </c>
      <c r="E446" t="s">
        <v>206</v>
      </c>
      <c r="F446" t="s">
        <v>49</v>
      </c>
      <c r="H446">
        <v>273</v>
      </c>
      <c r="I446" t="s">
        <v>16</v>
      </c>
      <c r="J446" t="s">
        <v>16</v>
      </c>
      <c r="K446" t="s">
        <v>206</v>
      </c>
      <c r="L446">
        <v>2.59926591345892</v>
      </c>
    </row>
    <row r="447" spans="1:12" x14ac:dyDescent="0.25">
      <c r="A447">
        <v>353</v>
      </c>
      <c r="B447" t="s">
        <v>205</v>
      </c>
      <c r="C447">
        <v>2.9821604363565801</v>
      </c>
      <c r="E447" t="s">
        <v>205</v>
      </c>
      <c r="F447" t="s">
        <v>49</v>
      </c>
      <c r="H447">
        <v>260</v>
      </c>
      <c r="I447" t="s">
        <v>16</v>
      </c>
      <c r="J447" t="s">
        <v>16</v>
      </c>
      <c r="K447" t="s">
        <v>205</v>
      </c>
      <c r="L447">
        <v>2.6643068977854298</v>
      </c>
    </row>
    <row r="448" spans="1:12" x14ac:dyDescent="0.25">
      <c r="A448">
        <v>352</v>
      </c>
      <c r="B448" t="s">
        <v>205</v>
      </c>
      <c r="C448">
        <v>2.6643068977854298</v>
      </c>
      <c r="E448" t="s">
        <v>205</v>
      </c>
      <c r="F448" t="s">
        <v>49</v>
      </c>
      <c r="H448">
        <v>261</v>
      </c>
      <c r="I448" t="s">
        <v>16</v>
      </c>
      <c r="J448" t="s">
        <v>16</v>
      </c>
      <c r="K448" t="s">
        <v>205</v>
      </c>
      <c r="L448">
        <v>2.9821604363565801</v>
      </c>
    </row>
    <row r="449" spans="1:12" x14ac:dyDescent="0.25">
      <c r="A449">
        <v>354</v>
      </c>
      <c r="B449" t="s">
        <v>205</v>
      </c>
      <c r="C449">
        <v>2.3960223525228002</v>
      </c>
      <c r="E449" t="s">
        <v>205</v>
      </c>
      <c r="F449" t="s">
        <v>49</v>
      </c>
      <c r="H449">
        <v>262</v>
      </c>
      <c r="I449" t="s">
        <v>16</v>
      </c>
      <c r="J449" t="s">
        <v>16</v>
      </c>
      <c r="K449" t="s">
        <v>205</v>
      </c>
      <c r="L449">
        <v>2.3960223525228002</v>
      </c>
    </row>
    <row r="450" spans="1:12" x14ac:dyDescent="0.25">
      <c r="A450">
        <v>345</v>
      </c>
      <c r="B450" t="s">
        <v>204</v>
      </c>
      <c r="C450">
        <v>2.7317808075188101</v>
      </c>
      <c r="E450" t="s">
        <v>204</v>
      </c>
      <c r="F450" t="s">
        <v>49</v>
      </c>
      <c r="H450">
        <v>253</v>
      </c>
      <c r="I450" t="s">
        <v>16</v>
      </c>
      <c r="J450" t="s">
        <v>16</v>
      </c>
      <c r="K450" t="s">
        <v>204</v>
      </c>
      <c r="L450">
        <v>2.7317808075188101</v>
      </c>
    </row>
    <row r="451" spans="1:12" x14ac:dyDescent="0.25">
      <c r="A451">
        <v>347</v>
      </c>
      <c r="B451" t="s">
        <v>204</v>
      </c>
      <c r="C451">
        <v>2.69061094411293</v>
      </c>
      <c r="E451" t="s">
        <v>204</v>
      </c>
      <c r="F451" t="s">
        <v>49</v>
      </c>
      <c r="H451">
        <v>254</v>
      </c>
      <c r="I451" t="s">
        <v>16</v>
      </c>
      <c r="J451" t="s">
        <v>16</v>
      </c>
      <c r="K451" t="s">
        <v>204</v>
      </c>
      <c r="L451">
        <v>2.4576172948462398</v>
      </c>
    </row>
    <row r="452" spans="1:12" x14ac:dyDescent="0.25">
      <c r="A452">
        <v>349</v>
      </c>
      <c r="B452" t="s">
        <v>204</v>
      </c>
      <c r="C452">
        <v>2.5918461394695198</v>
      </c>
      <c r="E452" t="s">
        <v>204</v>
      </c>
      <c r="F452" t="s">
        <v>49</v>
      </c>
      <c r="H452">
        <v>255</v>
      </c>
      <c r="I452" t="s">
        <v>16</v>
      </c>
      <c r="J452" t="s">
        <v>16</v>
      </c>
      <c r="K452" t="s">
        <v>204</v>
      </c>
      <c r="L452">
        <v>2.69061094411293</v>
      </c>
    </row>
    <row r="453" spans="1:12" x14ac:dyDescent="0.25">
      <c r="A453">
        <v>346</v>
      </c>
      <c r="B453" t="s">
        <v>204</v>
      </c>
      <c r="C453">
        <v>2.4576172948462398</v>
      </c>
      <c r="E453" t="s">
        <v>204</v>
      </c>
      <c r="F453" t="s">
        <v>49</v>
      </c>
      <c r="H453">
        <v>256</v>
      </c>
      <c r="I453" t="s">
        <v>16</v>
      </c>
      <c r="J453" t="s">
        <v>16</v>
      </c>
      <c r="K453" t="s">
        <v>204</v>
      </c>
      <c r="L453">
        <v>2.26957646519213</v>
      </c>
    </row>
    <row r="454" spans="1:12" x14ac:dyDescent="0.25">
      <c r="A454">
        <v>351</v>
      </c>
      <c r="B454" t="s">
        <v>204</v>
      </c>
      <c r="C454">
        <v>2.3265952046809701</v>
      </c>
      <c r="E454" t="s">
        <v>204</v>
      </c>
      <c r="F454" t="s">
        <v>49</v>
      </c>
      <c r="H454">
        <v>257</v>
      </c>
      <c r="I454" t="s">
        <v>16</v>
      </c>
      <c r="J454" t="s">
        <v>16</v>
      </c>
      <c r="K454" t="s">
        <v>204</v>
      </c>
      <c r="L454">
        <v>2.5918461394695198</v>
      </c>
    </row>
    <row r="455" spans="1:12" x14ac:dyDescent="0.25">
      <c r="A455">
        <v>350</v>
      </c>
      <c r="B455" t="s">
        <v>204</v>
      </c>
      <c r="C455">
        <v>2.2988890247912299</v>
      </c>
      <c r="E455" t="s">
        <v>204</v>
      </c>
      <c r="F455" t="s">
        <v>49</v>
      </c>
      <c r="H455">
        <v>258</v>
      </c>
      <c r="I455" t="s">
        <v>16</v>
      </c>
      <c r="J455" t="s">
        <v>16</v>
      </c>
      <c r="K455" t="s">
        <v>204</v>
      </c>
      <c r="L455">
        <v>2.2988890247912299</v>
      </c>
    </row>
    <row r="456" spans="1:12" x14ac:dyDescent="0.25">
      <c r="A456">
        <v>348</v>
      </c>
      <c r="B456" t="s">
        <v>204</v>
      </c>
      <c r="C456">
        <v>2.26957646519213</v>
      </c>
      <c r="E456" t="s">
        <v>204</v>
      </c>
      <c r="F456" t="s">
        <v>49</v>
      </c>
      <c r="H456">
        <v>259</v>
      </c>
      <c r="I456" t="s">
        <v>16</v>
      </c>
      <c r="J456" t="s">
        <v>16</v>
      </c>
      <c r="K456" t="s">
        <v>204</v>
      </c>
      <c r="L456">
        <v>2.3265952046809701</v>
      </c>
    </row>
    <row r="457" spans="1:12" x14ac:dyDescent="0.25">
      <c r="A457">
        <v>344</v>
      </c>
      <c r="B457" t="s">
        <v>203</v>
      </c>
      <c r="C457">
        <v>2.38675338862125</v>
      </c>
      <c r="E457" t="s">
        <v>203</v>
      </c>
      <c r="F457" t="s">
        <v>49</v>
      </c>
      <c r="H457">
        <v>250</v>
      </c>
      <c r="I457" t="s">
        <v>16</v>
      </c>
      <c r="J457" t="s">
        <v>16</v>
      </c>
      <c r="K457" t="s">
        <v>203</v>
      </c>
      <c r="L457">
        <v>2.1746913621783799</v>
      </c>
    </row>
    <row r="458" spans="1:12" x14ac:dyDescent="0.25">
      <c r="A458">
        <v>343</v>
      </c>
      <c r="B458" t="s">
        <v>203</v>
      </c>
      <c r="C458">
        <v>2.3803198639144298</v>
      </c>
      <c r="E458" t="s">
        <v>203</v>
      </c>
      <c r="F458" t="s">
        <v>49</v>
      </c>
      <c r="H458">
        <v>251</v>
      </c>
      <c r="I458" t="s">
        <v>16</v>
      </c>
      <c r="J458" t="s">
        <v>16</v>
      </c>
      <c r="K458" t="s">
        <v>203</v>
      </c>
      <c r="L458">
        <v>2.3803198639144298</v>
      </c>
    </row>
    <row r="459" spans="1:12" x14ac:dyDescent="0.25">
      <c r="A459">
        <v>342</v>
      </c>
      <c r="B459" t="s">
        <v>203</v>
      </c>
      <c r="C459">
        <v>2.1746913621783799</v>
      </c>
      <c r="E459" t="s">
        <v>203</v>
      </c>
      <c r="F459" t="s">
        <v>49</v>
      </c>
      <c r="H459">
        <v>252</v>
      </c>
      <c r="I459" t="s">
        <v>16</v>
      </c>
      <c r="J459" t="s">
        <v>16</v>
      </c>
      <c r="K459" t="s">
        <v>203</v>
      </c>
      <c r="L459">
        <v>2.38675338862125</v>
      </c>
    </row>
    <row r="460" spans="1:12" x14ac:dyDescent="0.25">
      <c r="A460">
        <v>52</v>
      </c>
      <c r="B460" t="s">
        <v>92</v>
      </c>
      <c r="C460">
        <v>2.6747734784550699</v>
      </c>
      <c r="E460" t="s">
        <v>92</v>
      </c>
      <c r="F460" t="s">
        <v>45</v>
      </c>
      <c r="H460">
        <v>233</v>
      </c>
      <c r="I460" t="s">
        <v>12</v>
      </c>
      <c r="J460" t="s">
        <v>463</v>
      </c>
      <c r="K460" t="s">
        <v>92</v>
      </c>
      <c r="L460">
        <v>2.6747734784550699</v>
      </c>
    </row>
    <row r="461" spans="1:12" x14ac:dyDescent="0.25">
      <c r="A461">
        <v>167</v>
      </c>
      <c r="B461" t="s">
        <v>143</v>
      </c>
      <c r="C461">
        <v>2.0324228530517501</v>
      </c>
      <c r="E461" t="s">
        <v>143</v>
      </c>
      <c r="F461" t="s">
        <v>407</v>
      </c>
      <c r="H461">
        <v>740</v>
      </c>
      <c r="I461" t="s">
        <v>39</v>
      </c>
      <c r="J461" t="s">
        <v>514</v>
      </c>
      <c r="K461" t="s">
        <v>143</v>
      </c>
      <c r="L461">
        <v>2.0324228530517501</v>
      </c>
    </row>
    <row r="462" spans="1:12" x14ac:dyDescent="0.25">
      <c r="A462">
        <v>169</v>
      </c>
      <c r="B462" t="s">
        <v>145</v>
      </c>
      <c r="C462">
        <v>2.0641585743935398</v>
      </c>
      <c r="E462" t="s">
        <v>145</v>
      </c>
      <c r="F462" t="s">
        <v>407</v>
      </c>
      <c r="H462">
        <v>739</v>
      </c>
      <c r="I462" t="s">
        <v>39</v>
      </c>
      <c r="J462" t="s">
        <v>514</v>
      </c>
      <c r="K462" t="s">
        <v>145</v>
      </c>
      <c r="L462">
        <v>2.0641585743935398</v>
      </c>
    </row>
    <row r="463" spans="1:12" x14ac:dyDescent="0.25">
      <c r="A463">
        <v>170</v>
      </c>
      <c r="B463" t="s">
        <v>146</v>
      </c>
      <c r="C463">
        <v>2.6625538842992</v>
      </c>
      <c r="E463" t="s">
        <v>146</v>
      </c>
      <c r="F463" t="s">
        <v>45</v>
      </c>
      <c r="H463">
        <v>738</v>
      </c>
      <c r="I463" t="s">
        <v>39</v>
      </c>
      <c r="J463" t="s">
        <v>514</v>
      </c>
      <c r="K463" t="s">
        <v>146</v>
      </c>
      <c r="L463">
        <v>2.6625538842992</v>
      </c>
    </row>
    <row r="464" spans="1:12" x14ac:dyDescent="0.25">
      <c r="A464">
        <v>194</v>
      </c>
      <c r="B464" t="s">
        <v>157</v>
      </c>
      <c r="C464">
        <v>2.4035137867455001</v>
      </c>
      <c r="E464" t="s">
        <v>157</v>
      </c>
      <c r="F464" t="s">
        <v>407</v>
      </c>
      <c r="H464">
        <v>736</v>
      </c>
      <c r="I464" t="s">
        <v>39</v>
      </c>
      <c r="J464" t="s">
        <v>514</v>
      </c>
      <c r="K464" t="s">
        <v>157</v>
      </c>
      <c r="L464">
        <v>2.75839742959469</v>
      </c>
    </row>
    <row r="465" spans="1:12" x14ac:dyDescent="0.25">
      <c r="A465">
        <v>193</v>
      </c>
      <c r="B465" t="s">
        <v>157</v>
      </c>
      <c r="C465">
        <v>2.75839742959469</v>
      </c>
      <c r="E465" t="s">
        <v>409</v>
      </c>
      <c r="F465" t="s">
        <v>44</v>
      </c>
      <c r="H465">
        <v>737</v>
      </c>
      <c r="I465" t="s">
        <v>39</v>
      </c>
      <c r="J465" t="s">
        <v>514</v>
      </c>
      <c r="K465" t="s">
        <v>157</v>
      </c>
      <c r="L465">
        <v>2.4035137867455001</v>
      </c>
    </row>
    <row r="466" spans="1:12" x14ac:dyDescent="0.25">
      <c r="A466">
        <v>667</v>
      </c>
      <c r="B466" t="s">
        <v>324</v>
      </c>
      <c r="C466">
        <v>2.1910438105280599</v>
      </c>
      <c r="E466" t="s">
        <v>324</v>
      </c>
      <c r="F466" t="s">
        <v>43</v>
      </c>
      <c r="H466">
        <v>21</v>
      </c>
      <c r="I466" t="s">
        <v>14</v>
      </c>
      <c r="J466" t="s">
        <v>427</v>
      </c>
      <c r="K466" t="s">
        <v>324</v>
      </c>
      <c r="L466">
        <v>2.1910438105280599</v>
      </c>
    </row>
    <row r="467" spans="1:12" x14ac:dyDescent="0.25">
      <c r="A467">
        <v>665</v>
      </c>
      <c r="B467" t="s">
        <v>322</v>
      </c>
      <c r="C467">
        <v>2.0362688568874399</v>
      </c>
      <c r="E467" t="s">
        <v>322</v>
      </c>
      <c r="F467" t="s">
        <v>43</v>
      </c>
      <c r="H467">
        <v>20</v>
      </c>
      <c r="I467" t="s">
        <v>14</v>
      </c>
      <c r="J467" t="s">
        <v>427</v>
      </c>
      <c r="K467" t="s">
        <v>322</v>
      </c>
      <c r="L467">
        <v>2.0362688568874399</v>
      </c>
    </row>
    <row r="468" spans="1:12" x14ac:dyDescent="0.25">
      <c r="A468">
        <v>531</v>
      </c>
      <c r="B468" t="s">
        <v>262</v>
      </c>
      <c r="C468">
        <v>2.6390573296152602</v>
      </c>
      <c r="E468" t="s">
        <v>262</v>
      </c>
      <c r="F468" t="s">
        <v>48</v>
      </c>
      <c r="H468">
        <v>510</v>
      </c>
      <c r="I468" t="s">
        <v>26</v>
      </c>
      <c r="J468" t="s">
        <v>482</v>
      </c>
      <c r="K468" t="s">
        <v>262</v>
      </c>
      <c r="L468">
        <v>2.6390573296152602</v>
      </c>
    </row>
    <row r="469" spans="1:12" x14ac:dyDescent="0.25">
      <c r="A469">
        <v>540</v>
      </c>
      <c r="B469" t="s">
        <v>266</v>
      </c>
      <c r="C469">
        <v>2.5216060700266598</v>
      </c>
      <c r="E469" t="s">
        <v>266</v>
      </c>
      <c r="F469" t="s">
        <v>40</v>
      </c>
      <c r="H469">
        <v>428</v>
      </c>
      <c r="I469" t="s">
        <v>24</v>
      </c>
      <c r="J469" t="s">
        <v>479</v>
      </c>
      <c r="K469" t="s">
        <v>266</v>
      </c>
      <c r="L469">
        <v>2.5216060700266598</v>
      </c>
    </row>
    <row r="470" spans="1:12" x14ac:dyDescent="0.25">
      <c r="A470">
        <v>542</v>
      </c>
      <c r="B470" t="s">
        <v>266</v>
      </c>
      <c r="C470">
        <v>2.2334201918415699</v>
      </c>
      <c r="E470" t="s">
        <v>266</v>
      </c>
      <c r="F470" t="s">
        <v>40</v>
      </c>
      <c r="H470">
        <v>429</v>
      </c>
      <c r="I470" t="s">
        <v>24</v>
      </c>
      <c r="J470" t="s">
        <v>479</v>
      </c>
      <c r="K470" t="s">
        <v>266</v>
      </c>
      <c r="L470">
        <v>2.05008037357331</v>
      </c>
    </row>
    <row r="471" spans="1:12" x14ac:dyDescent="0.25">
      <c r="A471">
        <v>541</v>
      </c>
      <c r="B471" t="s">
        <v>266</v>
      </c>
      <c r="C471">
        <v>2.05008037357331</v>
      </c>
      <c r="E471" t="s">
        <v>266</v>
      </c>
      <c r="F471" t="s">
        <v>40</v>
      </c>
      <c r="H471">
        <v>430</v>
      </c>
      <c r="I471" t="s">
        <v>24</v>
      </c>
      <c r="J471" t="s">
        <v>479</v>
      </c>
      <c r="K471" t="s">
        <v>266</v>
      </c>
      <c r="L471">
        <v>2.2334201918415699</v>
      </c>
    </row>
    <row r="472" spans="1:12" x14ac:dyDescent="0.25">
      <c r="A472">
        <v>592</v>
      </c>
      <c r="B472" t="s">
        <v>285</v>
      </c>
      <c r="C472">
        <v>2.6147784095923701</v>
      </c>
      <c r="E472" t="s">
        <v>285</v>
      </c>
      <c r="F472" t="s">
        <v>43</v>
      </c>
      <c r="H472">
        <v>416</v>
      </c>
      <c r="I472" t="s">
        <v>24</v>
      </c>
      <c r="J472" t="s">
        <v>477</v>
      </c>
      <c r="K472" t="s">
        <v>285</v>
      </c>
      <c r="L472">
        <v>2.6147784095923701</v>
      </c>
    </row>
    <row r="473" spans="1:12" x14ac:dyDescent="0.25">
      <c r="A473">
        <v>593</v>
      </c>
      <c r="B473" t="s">
        <v>285</v>
      </c>
      <c r="C473">
        <v>1.7277064732257901</v>
      </c>
      <c r="E473" t="s">
        <v>285</v>
      </c>
      <c r="F473" t="s">
        <v>43</v>
      </c>
      <c r="H473">
        <v>417</v>
      </c>
      <c r="I473" t="s">
        <v>24</v>
      </c>
      <c r="J473" t="s">
        <v>477</v>
      </c>
      <c r="K473" t="s">
        <v>285</v>
      </c>
      <c r="L473">
        <v>1.7277064732257901</v>
      </c>
    </row>
    <row r="474" spans="1:12" x14ac:dyDescent="0.25">
      <c r="A474">
        <v>702</v>
      </c>
      <c r="B474" t="s">
        <v>346</v>
      </c>
      <c r="C474">
        <v>1.8354294763250101</v>
      </c>
      <c r="E474" t="s">
        <v>346</v>
      </c>
      <c r="F474" t="s">
        <v>42</v>
      </c>
      <c r="H474">
        <v>8</v>
      </c>
      <c r="I474" t="s">
        <v>10</v>
      </c>
      <c r="J474" t="s">
        <v>422</v>
      </c>
      <c r="K474" t="s">
        <v>346</v>
      </c>
      <c r="L474">
        <v>1.8354294763250101</v>
      </c>
    </row>
    <row r="475" spans="1:12" x14ac:dyDescent="0.25">
      <c r="A475">
        <v>133</v>
      </c>
      <c r="B475" t="s">
        <v>131</v>
      </c>
      <c r="C475">
        <v>2.33285889663233</v>
      </c>
      <c r="E475" t="s">
        <v>131</v>
      </c>
      <c r="F475" t="s">
        <v>49</v>
      </c>
      <c r="H475">
        <v>198</v>
      </c>
      <c r="I475" t="s">
        <v>7</v>
      </c>
      <c r="J475" t="s">
        <v>456</v>
      </c>
      <c r="K475" t="s">
        <v>131</v>
      </c>
      <c r="L475">
        <v>2.33285889663233</v>
      </c>
    </row>
    <row r="476" spans="1:12" x14ac:dyDescent="0.25">
      <c r="A476">
        <v>422</v>
      </c>
      <c r="B476" t="s">
        <v>233</v>
      </c>
      <c r="C476">
        <v>2.49341190692564</v>
      </c>
      <c r="E476" t="s">
        <v>233</v>
      </c>
      <c r="F476" t="s">
        <v>44</v>
      </c>
      <c r="H476">
        <v>610</v>
      </c>
      <c r="I476" t="s">
        <v>29</v>
      </c>
      <c r="J476" t="s">
        <v>496</v>
      </c>
      <c r="K476" t="s">
        <v>233</v>
      </c>
      <c r="L476">
        <v>2.49341190692564</v>
      </c>
    </row>
    <row r="477" spans="1:12" x14ac:dyDescent="0.25">
      <c r="A477">
        <v>772</v>
      </c>
      <c r="B477" t="s">
        <v>392</v>
      </c>
      <c r="C477">
        <v>2.7987042040572998</v>
      </c>
      <c r="E477" t="s">
        <v>392</v>
      </c>
      <c r="F477" t="s">
        <v>49</v>
      </c>
      <c r="H477">
        <v>221</v>
      </c>
      <c r="I477" t="s">
        <v>9</v>
      </c>
      <c r="J477" t="s">
        <v>458</v>
      </c>
      <c r="K477" t="s">
        <v>392</v>
      </c>
      <c r="L477">
        <v>2.7987042040572998</v>
      </c>
    </row>
    <row r="478" spans="1:12" x14ac:dyDescent="0.25">
      <c r="A478">
        <v>474</v>
      </c>
      <c r="B478" t="s">
        <v>246</v>
      </c>
      <c r="C478">
        <v>2.7541275265457599</v>
      </c>
      <c r="E478" t="s">
        <v>246</v>
      </c>
      <c r="F478" t="s">
        <v>49</v>
      </c>
      <c r="H478">
        <v>141</v>
      </c>
      <c r="I478" t="s">
        <v>4</v>
      </c>
      <c r="J478" t="s">
        <v>446</v>
      </c>
      <c r="K478" t="s">
        <v>246</v>
      </c>
      <c r="L478">
        <v>2.42701925170104</v>
      </c>
    </row>
    <row r="479" spans="1:12" x14ac:dyDescent="0.25">
      <c r="A479">
        <v>475</v>
      </c>
      <c r="B479" t="s">
        <v>246</v>
      </c>
      <c r="C479">
        <v>2.59575415463499</v>
      </c>
      <c r="E479" t="s">
        <v>246</v>
      </c>
      <c r="F479" t="s">
        <v>49</v>
      </c>
      <c r="H479">
        <v>142</v>
      </c>
      <c r="I479" t="s">
        <v>4</v>
      </c>
      <c r="J479" t="s">
        <v>446</v>
      </c>
      <c r="K479" t="s">
        <v>246</v>
      </c>
      <c r="L479">
        <v>2.44909220520606</v>
      </c>
    </row>
    <row r="480" spans="1:12" x14ac:dyDescent="0.25">
      <c r="A480">
        <v>473</v>
      </c>
      <c r="B480" t="s">
        <v>246</v>
      </c>
      <c r="C480">
        <v>2.5854316803089299</v>
      </c>
      <c r="E480" t="s">
        <v>246</v>
      </c>
      <c r="F480" t="s">
        <v>49</v>
      </c>
      <c r="H480">
        <v>143</v>
      </c>
      <c r="I480" t="s">
        <v>4</v>
      </c>
      <c r="J480" t="s">
        <v>446</v>
      </c>
      <c r="K480" t="s">
        <v>246</v>
      </c>
      <c r="L480">
        <v>2.2664677094794898</v>
      </c>
    </row>
    <row r="481" spans="1:12" x14ac:dyDescent="0.25">
      <c r="A481">
        <v>471</v>
      </c>
      <c r="B481" t="s">
        <v>246</v>
      </c>
      <c r="C481">
        <v>2.44909220520606</v>
      </c>
      <c r="E481" t="s">
        <v>246</v>
      </c>
      <c r="F481" t="s">
        <v>49</v>
      </c>
      <c r="H481">
        <v>144</v>
      </c>
      <c r="I481" t="s">
        <v>4</v>
      </c>
      <c r="J481" t="s">
        <v>446</v>
      </c>
      <c r="K481" t="s">
        <v>246</v>
      </c>
      <c r="L481">
        <v>2.5854316803089299</v>
      </c>
    </row>
    <row r="482" spans="1:12" x14ac:dyDescent="0.25">
      <c r="A482">
        <v>470</v>
      </c>
      <c r="B482" t="s">
        <v>246</v>
      </c>
      <c r="C482">
        <v>2.42701925170104</v>
      </c>
      <c r="E482" t="s">
        <v>246</v>
      </c>
      <c r="F482" t="s">
        <v>49</v>
      </c>
      <c r="H482">
        <v>145</v>
      </c>
      <c r="I482" t="s">
        <v>4</v>
      </c>
      <c r="J482" t="s">
        <v>446</v>
      </c>
      <c r="K482" t="s">
        <v>246</v>
      </c>
      <c r="L482">
        <v>2.7541275265457599</v>
      </c>
    </row>
    <row r="483" spans="1:12" x14ac:dyDescent="0.25">
      <c r="A483">
        <v>476</v>
      </c>
      <c r="B483" t="s">
        <v>246</v>
      </c>
      <c r="C483">
        <v>2.4102426571033799</v>
      </c>
      <c r="E483" t="s">
        <v>246</v>
      </c>
      <c r="F483" t="s">
        <v>49</v>
      </c>
      <c r="H483">
        <v>146</v>
      </c>
      <c r="I483" t="s">
        <v>4</v>
      </c>
      <c r="J483" t="s">
        <v>446</v>
      </c>
      <c r="K483" t="s">
        <v>246</v>
      </c>
      <c r="L483">
        <v>2.59575415463499</v>
      </c>
    </row>
    <row r="484" spans="1:12" x14ac:dyDescent="0.25">
      <c r="A484">
        <v>472</v>
      </c>
      <c r="B484" t="s">
        <v>246</v>
      </c>
      <c r="C484">
        <v>2.2664677094794898</v>
      </c>
      <c r="E484" t="s">
        <v>246</v>
      </c>
      <c r="F484" t="s">
        <v>49</v>
      </c>
      <c r="H484">
        <v>147</v>
      </c>
      <c r="I484" t="s">
        <v>4</v>
      </c>
      <c r="J484" t="s">
        <v>446</v>
      </c>
      <c r="K484" t="s">
        <v>246</v>
      </c>
      <c r="L484">
        <v>2.4102426571033799</v>
      </c>
    </row>
    <row r="485" spans="1:12" x14ac:dyDescent="0.25">
      <c r="A485">
        <v>231</v>
      </c>
      <c r="B485" t="s">
        <v>171</v>
      </c>
      <c r="C485">
        <v>3.1919539806849699</v>
      </c>
      <c r="E485" t="s">
        <v>171</v>
      </c>
      <c r="F485" t="s">
        <v>42</v>
      </c>
      <c r="H485">
        <v>670</v>
      </c>
      <c r="I485" t="s">
        <v>39</v>
      </c>
      <c r="J485" t="s">
        <v>171</v>
      </c>
      <c r="K485" t="s">
        <v>171</v>
      </c>
      <c r="L485">
        <v>3.1919539806849699</v>
      </c>
    </row>
    <row r="486" spans="1:12" x14ac:dyDescent="0.25">
      <c r="A486">
        <v>232</v>
      </c>
      <c r="B486" t="s">
        <v>171</v>
      </c>
      <c r="C486">
        <v>2.3250154058396801</v>
      </c>
      <c r="E486" t="s">
        <v>171</v>
      </c>
      <c r="F486" t="s">
        <v>42</v>
      </c>
      <c r="H486">
        <v>671</v>
      </c>
      <c r="I486" t="s">
        <v>39</v>
      </c>
      <c r="J486" t="s">
        <v>171</v>
      </c>
      <c r="K486" t="s">
        <v>171</v>
      </c>
      <c r="L486">
        <v>2.3250154058396801</v>
      </c>
    </row>
    <row r="487" spans="1:12" x14ac:dyDescent="0.25">
      <c r="A487">
        <v>582</v>
      </c>
      <c r="B487" t="s">
        <v>281</v>
      </c>
      <c r="C487">
        <v>1.8963830162342601</v>
      </c>
      <c r="E487" t="s">
        <v>281</v>
      </c>
      <c r="F487" t="s">
        <v>45</v>
      </c>
      <c r="H487">
        <v>161</v>
      </c>
      <c r="I487" t="s">
        <v>4</v>
      </c>
      <c r="J487" t="s">
        <v>447</v>
      </c>
      <c r="K487" t="s">
        <v>281</v>
      </c>
      <c r="L487">
        <v>1.8963830162342601</v>
      </c>
    </row>
    <row r="488" spans="1:12" x14ac:dyDescent="0.25">
      <c r="A488">
        <v>395</v>
      </c>
      <c r="B488" t="s">
        <v>221</v>
      </c>
      <c r="C488">
        <v>3.1419451696028502</v>
      </c>
      <c r="E488" t="s">
        <v>221</v>
      </c>
      <c r="F488" t="s">
        <v>43</v>
      </c>
      <c r="H488">
        <v>132</v>
      </c>
      <c r="I488" t="s">
        <v>4</v>
      </c>
      <c r="J488" t="s">
        <v>222</v>
      </c>
      <c r="K488" t="s">
        <v>221</v>
      </c>
      <c r="L488">
        <v>3.1419451696028502</v>
      </c>
    </row>
    <row r="489" spans="1:12" x14ac:dyDescent="0.25">
      <c r="A489">
        <v>398</v>
      </c>
      <c r="B489" t="s">
        <v>222</v>
      </c>
      <c r="C489">
        <v>2.58640562715749</v>
      </c>
      <c r="E489" t="s">
        <v>222</v>
      </c>
      <c r="F489" t="s">
        <v>43</v>
      </c>
      <c r="H489">
        <v>129</v>
      </c>
      <c r="I489" t="s">
        <v>4</v>
      </c>
      <c r="J489" t="s">
        <v>222</v>
      </c>
      <c r="K489" t="s">
        <v>222</v>
      </c>
      <c r="L489">
        <v>2.5235466982477601</v>
      </c>
    </row>
    <row r="490" spans="1:12" x14ac:dyDescent="0.25">
      <c r="A490">
        <v>396</v>
      </c>
      <c r="B490" t="s">
        <v>222</v>
      </c>
      <c r="C490">
        <v>2.5235466982477601</v>
      </c>
      <c r="E490" t="s">
        <v>222</v>
      </c>
      <c r="F490" t="s">
        <v>43</v>
      </c>
      <c r="H490">
        <v>130</v>
      </c>
      <c r="I490" t="s">
        <v>4</v>
      </c>
      <c r="J490" t="s">
        <v>222</v>
      </c>
      <c r="K490" t="s">
        <v>222</v>
      </c>
      <c r="L490">
        <v>2.46141297453355</v>
      </c>
    </row>
    <row r="491" spans="1:12" x14ac:dyDescent="0.25">
      <c r="A491">
        <v>397</v>
      </c>
      <c r="B491" t="s">
        <v>222</v>
      </c>
      <c r="C491">
        <v>2.46141297453355</v>
      </c>
      <c r="E491" t="s">
        <v>222</v>
      </c>
      <c r="F491" t="s">
        <v>43</v>
      </c>
      <c r="H491">
        <v>131</v>
      </c>
      <c r="I491" t="s">
        <v>4</v>
      </c>
      <c r="J491" t="s">
        <v>222</v>
      </c>
      <c r="K491" t="s">
        <v>222</v>
      </c>
      <c r="L491">
        <v>2.58640562715749</v>
      </c>
    </row>
    <row r="492" spans="1:12" x14ac:dyDescent="0.25">
      <c r="A492">
        <v>618</v>
      </c>
      <c r="B492" t="s">
        <v>301</v>
      </c>
      <c r="C492">
        <v>2.95786691103388</v>
      </c>
      <c r="E492" t="s">
        <v>301</v>
      </c>
      <c r="F492" t="s">
        <v>40</v>
      </c>
      <c r="H492">
        <v>571</v>
      </c>
      <c r="I492" t="s">
        <v>28</v>
      </c>
      <c r="J492" t="s">
        <v>488</v>
      </c>
      <c r="K492" t="s">
        <v>301</v>
      </c>
      <c r="L492">
        <v>2.95786691103388</v>
      </c>
    </row>
    <row r="493" spans="1:12" x14ac:dyDescent="0.25">
      <c r="A493">
        <v>619</v>
      </c>
      <c r="B493" t="s">
        <v>301</v>
      </c>
      <c r="C493">
        <v>2.6360393153369501</v>
      </c>
      <c r="E493" t="s">
        <v>301</v>
      </c>
      <c r="F493" t="s">
        <v>40</v>
      </c>
      <c r="H493">
        <v>572</v>
      </c>
      <c r="I493" t="s">
        <v>28</v>
      </c>
      <c r="J493" t="s">
        <v>488</v>
      </c>
      <c r="K493" t="s">
        <v>301</v>
      </c>
      <c r="L493">
        <v>2.6360393153369501</v>
      </c>
    </row>
    <row r="494" spans="1:12" x14ac:dyDescent="0.25">
      <c r="A494">
        <v>605</v>
      </c>
      <c r="B494" t="s">
        <v>295</v>
      </c>
      <c r="C494">
        <v>2.82450095154883</v>
      </c>
      <c r="E494" t="s">
        <v>295</v>
      </c>
      <c r="F494" t="s">
        <v>40</v>
      </c>
      <c r="H494">
        <v>577</v>
      </c>
      <c r="I494" t="s">
        <v>28</v>
      </c>
      <c r="J494" t="s">
        <v>490</v>
      </c>
      <c r="K494" t="s">
        <v>295</v>
      </c>
      <c r="L494">
        <v>2.82450095154883</v>
      </c>
    </row>
    <row r="495" spans="1:12" x14ac:dyDescent="0.25">
      <c r="A495">
        <v>606</v>
      </c>
      <c r="B495" t="s">
        <v>295</v>
      </c>
      <c r="C495">
        <v>2.5623120516878002</v>
      </c>
      <c r="E495" t="s">
        <v>295</v>
      </c>
      <c r="F495" t="s">
        <v>40</v>
      </c>
      <c r="H495">
        <v>578</v>
      </c>
      <c r="I495" t="s">
        <v>28</v>
      </c>
      <c r="J495" t="s">
        <v>490</v>
      </c>
      <c r="K495" t="s">
        <v>295</v>
      </c>
      <c r="L495">
        <v>2.5623120516878002</v>
      </c>
    </row>
    <row r="496" spans="1:12" x14ac:dyDescent="0.25">
      <c r="A496">
        <v>594</v>
      </c>
      <c r="B496" t="s">
        <v>286</v>
      </c>
      <c r="C496">
        <v>2.7865540759535201</v>
      </c>
      <c r="E496" t="s">
        <v>286</v>
      </c>
      <c r="F496" t="s">
        <v>40</v>
      </c>
      <c r="H496">
        <v>575</v>
      </c>
      <c r="I496" t="s">
        <v>28</v>
      </c>
      <c r="J496" t="s">
        <v>490</v>
      </c>
      <c r="K496" t="s">
        <v>286</v>
      </c>
      <c r="L496">
        <v>2.7865540759535201</v>
      </c>
    </row>
    <row r="497" spans="1:12" x14ac:dyDescent="0.25">
      <c r="A497">
        <v>595</v>
      </c>
      <c r="B497" t="s">
        <v>286</v>
      </c>
      <c r="C497">
        <v>2.6836170885991901</v>
      </c>
      <c r="E497" t="s">
        <v>286</v>
      </c>
      <c r="F497" t="s">
        <v>40</v>
      </c>
      <c r="H497">
        <v>576</v>
      </c>
      <c r="I497" t="s">
        <v>28</v>
      </c>
      <c r="J497" t="s">
        <v>490</v>
      </c>
      <c r="K497" t="s">
        <v>286</v>
      </c>
      <c r="L497">
        <v>2.6836170885991901</v>
      </c>
    </row>
    <row r="498" spans="1:12" x14ac:dyDescent="0.25">
      <c r="A498">
        <v>658</v>
      </c>
      <c r="B498" t="s">
        <v>317</v>
      </c>
      <c r="C498">
        <v>3.0191393386688898</v>
      </c>
      <c r="E498" t="s">
        <v>317</v>
      </c>
      <c r="F498" t="s">
        <v>40</v>
      </c>
      <c r="H498">
        <v>573</v>
      </c>
      <c r="I498" t="s">
        <v>28</v>
      </c>
      <c r="J498" t="s">
        <v>489</v>
      </c>
      <c r="K498" t="s">
        <v>317</v>
      </c>
      <c r="L498">
        <v>3.0191393386688898</v>
      </c>
    </row>
    <row r="499" spans="1:12" x14ac:dyDescent="0.25">
      <c r="A499">
        <v>659</v>
      </c>
      <c r="B499" t="s">
        <v>317</v>
      </c>
      <c r="C499">
        <v>2.8278605947540298</v>
      </c>
      <c r="E499" t="s">
        <v>317</v>
      </c>
      <c r="F499" t="s">
        <v>40</v>
      </c>
      <c r="H499">
        <v>574</v>
      </c>
      <c r="I499" t="s">
        <v>28</v>
      </c>
      <c r="J499" t="s">
        <v>489</v>
      </c>
      <c r="K499" t="s">
        <v>317</v>
      </c>
      <c r="L499">
        <v>2.8278605947540298</v>
      </c>
    </row>
    <row r="500" spans="1:12" x14ac:dyDescent="0.25">
      <c r="A500">
        <v>632</v>
      </c>
      <c r="B500" t="s">
        <v>308</v>
      </c>
      <c r="C500">
        <v>2.9788566312752001</v>
      </c>
      <c r="E500" t="s">
        <v>308</v>
      </c>
      <c r="F500" t="s">
        <v>40</v>
      </c>
      <c r="H500">
        <v>568</v>
      </c>
      <c r="I500" t="s">
        <v>28</v>
      </c>
      <c r="J500" t="s">
        <v>488</v>
      </c>
      <c r="K500" t="s">
        <v>308</v>
      </c>
      <c r="L500">
        <v>2.9788566312752001</v>
      </c>
    </row>
    <row r="501" spans="1:12" x14ac:dyDescent="0.25">
      <c r="A501">
        <v>634</v>
      </c>
      <c r="B501" t="s">
        <v>308</v>
      </c>
      <c r="C501">
        <v>2.8323052742989101</v>
      </c>
      <c r="E501" t="s">
        <v>308</v>
      </c>
      <c r="F501" t="s">
        <v>40</v>
      </c>
      <c r="H501">
        <v>569</v>
      </c>
      <c r="I501" t="s">
        <v>28</v>
      </c>
      <c r="J501" t="s">
        <v>488</v>
      </c>
      <c r="K501" t="s">
        <v>308</v>
      </c>
      <c r="L501">
        <v>2.4099929776035101</v>
      </c>
    </row>
    <row r="502" spans="1:12" x14ac:dyDescent="0.25">
      <c r="A502">
        <v>633</v>
      </c>
      <c r="B502" t="s">
        <v>308</v>
      </c>
      <c r="C502">
        <v>2.4099929776035101</v>
      </c>
      <c r="E502" t="s">
        <v>308</v>
      </c>
      <c r="F502" t="s">
        <v>40</v>
      </c>
      <c r="H502">
        <v>570</v>
      </c>
      <c r="I502" t="s">
        <v>28</v>
      </c>
      <c r="J502" t="s">
        <v>488</v>
      </c>
      <c r="K502" t="s">
        <v>308</v>
      </c>
      <c r="L502">
        <v>2.8323052742989101</v>
      </c>
    </row>
    <row r="503" spans="1:12" x14ac:dyDescent="0.25">
      <c r="A503">
        <v>600</v>
      </c>
      <c r="B503" t="s">
        <v>291</v>
      </c>
      <c r="C503">
        <v>2.90454254741277</v>
      </c>
      <c r="E503" t="s">
        <v>291</v>
      </c>
      <c r="F503" t="s">
        <v>40</v>
      </c>
      <c r="H503">
        <v>566</v>
      </c>
      <c r="I503" t="s">
        <v>28</v>
      </c>
      <c r="J503" t="s">
        <v>488</v>
      </c>
      <c r="K503" t="s">
        <v>291</v>
      </c>
      <c r="L503">
        <v>2.90454254741277</v>
      </c>
    </row>
    <row r="504" spans="1:12" x14ac:dyDescent="0.25">
      <c r="A504">
        <v>601</v>
      </c>
      <c r="B504" t="s">
        <v>291</v>
      </c>
      <c r="C504">
        <v>2.5657759715708601</v>
      </c>
      <c r="E504" t="s">
        <v>291</v>
      </c>
      <c r="F504" t="s">
        <v>40</v>
      </c>
      <c r="H504">
        <v>567</v>
      </c>
      <c r="I504" t="s">
        <v>28</v>
      </c>
      <c r="J504" t="s">
        <v>488</v>
      </c>
      <c r="K504" t="s">
        <v>291</v>
      </c>
      <c r="L504">
        <v>2.5657759715708601</v>
      </c>
    </row>
    <row r="505" spans="1:12" x14ac:dyDescent="0.25">
      <c r="A505">
        <v>400</v>
      </c>
      <c r="B505" t="s">
        <v>223</v>
      </c>
      <c r="C505">
        <v>2.9020023132056001</v>
      </c>
      <c r="E505" t="s">
        <v>223</v>
      </c>
      <c r="F505" t="s">
        <v>49</v>
      </c>
      <c r="H505">
        <v>127</v>
      </c>
      <c r="I505" t="s">
        <v>4</v>
      </c>
      <c r="J505" t="s">
        <v>223</v>
      </c>
      <c r="K505" t="s">
        <v>223</v>
      </c>
      <c r="L505">
        <v>2.3978952727983698</v>
      </c>
    </row>
    <row r="506" spans="1:12" x14ac:dyDescent="0.25">
      <c r="A506">
        <v>399</v>
      </c>
      <c r="B506" t="s">
        <v>223</v>
      </c>
      <c r="C506">
        <v>2.3978952727983698</v>
      </c>
      <c r="E506" t="s">
        <v>223</v>
      </c>
      <c r="F506" t="s">
        <v>49</v>
      </c>
      <c r="H506">
        <v>128</v>
      </c>
      <c r="I506" t="s">
        <v>4</v>
      </c>
      <c r="J506" t="s">
        <v>223</v>
      </c>
      <c r="K506" t="s">
        <v>223</v>
      </c>
      <c r="L506">
        <v>2.9020023132056001</v>
      </c>
    </row>
    <row r="507" spans="1:12" x14ac:dyDescent="0.25">
      <c r="A507">
        <v>550</v>
      </c>
      <c r="B507" t="s">
        <v>268</v>
      </c>
      <c r="C507">
        <v>2.90284278813012</v>
      </c>
      <c r="E507" t="s">
        <v>268</v>
      </c>
      <c r="F507" t="s">
        <v>44</v>
      </c>
      <c r="H507">
        <v>421</v>
      </c>
      <c r="I507" t="s">
        <v>24</v>
      </c>
      <c r="J507" t="s">
        <v>478</v>
      </c>
      <c r="K507" t="s">
        <v>268</v>
      </c>
      <c r="L507">
        <v>2.6100068098888598</v>
      </c>
    </row>
    <row r="508" spans="1:12" x14ac:dyDescent="0.25">
      <c r="A508">
        <v>547</v>
      </c>
      <c r="B508" t="s">
        <v>268</v>
      </c>
      <c r="C508">
        <v>2.68608093383583</v>
      </c>
      <c r="E508" t="s">
        <v>268</v>
      </c>
      <c r="F508" t="s">
        <v>44</v>
      </c>
      <c r="H508">
        <v>422</v>
      </c>
      <c r="I508" t="s">
        <v>24</v>
      </c>
      <c r="J508" t="s">
        <v>478</v>
      </c>
      <c r="K508" t="s">
        <v>268</v>
      </c>
      <c r="L508">
        <v>2.36833590345588</v>
      </c>
    </row>
    <row r="509" spans="1:12" x14ac:dyDescent="0.25">
      <c r="A509">
        <v>549</v>
      </c>
      <c r="B509" t="s">
        <v>268</v>
      </c>
      <c r="C509">
        <v>2.6193597304682701</v>
      </c>
      <c r="E509" t="s">
        <v>268</v>
      </c>
      <c r="F509" t="s">
        <v>44</v>
      </c>
      <c r="H509">
        <v>423</v>
      </c>
      <c r="I509" t="s">
        <v>24</v>
      </c>
      <c r="J509" t="s">
        <v>478</v>
      </c>
      <c r="K509" t="s">
        <v>268</v>
      </c>
      <c r="L509">
        <v>2.68608093383583</v>
      </c>
    </row>
    <row r="510" spans="1:12" x14ac:dyDescent="0.25">
      <c r="A510">
        <v>545</v>
      </c>
      <c r="B510" t="s">
        <v>268</v>
      </c>
      <c r="C510">
        <v>2.6100068098888598</v>
      </c>
      <c r="E510" t="s">
        <v>268</v>
      </c>
      <c r="F510" t="s">
        <v>44</v>
      </c>
      <c r="H510">
        <v>424</v>
      </c>
      <c r="I510" t="s">
        <v>24</v>
      </c>
      <c r="J510" t="s">
        <v>478</v>
      </c>
      <c r="K510" t="s">
        <v>268</v>
      </c>
      <c r="L510">
        <v>2.3720218726149098</v>
      </c>
    </row>
    <row r="511" spans="1:12" x14ac:dyDescent="0.25">
      <c r="A511">
        <v>548</v>
      </c>
      <c r="B511" t="s">
        <v>268</v>
      </c>
      <c r="C511">
        <v>2.3720218726149098</v>
      </c>
      <c r="E511" t="s">
        <v>268</v>
      </c>
      <c r="F511" t="s">
        <v>44</v>
      </c>
      <c r="H511">
        <v>425</v>
      </c>
      <c r="I511" t="s">
        <v>24</v>
      </c>
      <c r="J511" t="s">
        <v>478</v>
      </c>
      <c r="K511" t="s">
        <v>268</v>
      </c>
      <c r="L511">
        <v>2.6193597304682701</v>
      </c>
    </row>
    <row r="512" spans="1:12" x14ac:dyDescent="0.25">
      <c r="A512">
        <v>551</v>
      </c>
      <c r="B512" t="s">
        <v>268</v>
      </c>
      <c r="C512">
        <v>2.3703575715116099</v>
      </c>
      <c r="E512" t="s">
        <v>268</v>
      </c>
      <c r="F512" t="s">
        <v>44</v>
      </c>
      <c r="H512">
        <v>426</v>
      </c>
      <c r="I512" t="s">
        <v>24</v>
      </c>
      <c r="J512" t="s">
        <v>478</v>
      </c>
      <c r="K512" t="s">
        <v>268</v>
      </c>
      <c r="L512">
        <v>2.90284278813012</v>
      </c>
    </row>
    <row r="513" spans="1:12" x14ac:dyDescent="0.25">
      <c r="A513">
        <v>546</v>
      </c>
      <c r="B513" t="s">
        <v>268</v>
      </c>
      <c r="C513">
        <v>2.36833590345588</v>
      </c>
      <c r="E513" t="s">
        <v>268</v>
      </c>
      <c r="F513" t="s">
        <v>44</v>
      </c>
      <c r="H513">
        <v>427</v>
      </c>
      <c r="I513" t="s">
        <v>24</v>
      </c>
      <c r="J513" t="s">
        <v>478</v>
      </c>
      <c r="K513" t="s">
        <v>268</v>
      </c>
      <c r="L513">
        <v>2.3703575715116099</v>
      </c>
    </row>
    <row r="514" spans="1:12" x14ac:dyDescent="0.25">
      <c r="A514">
        <v>543</v>
      </c>
      <c r="B514" t="s">
        <v>267</v>
      </c>
      <c r="C514">
        <v>2.7569209908985899</v>
      </c>
      <c r="E514" t="s">
        <v>267</v>
      </c>
      <c r="F514" t="s">
        <v>44</v>
      </c>
      <c r="H514">
        <v>419</v>
      </c>
      <c r="I514" t="s">
        <v>24</v>
      </c>
      <c r="J514" t="s">
        <v>478</v>
      </c>
      <c r="K514" t="s">
        <v>267</v>
      </c>
      <c r="L514">
        <v>2.7569209908985899</v>
      </c>
    </row>
    <row r="515" spans="1:12" x14ac:dyDescent="0.25">
      <c r="A515">
        <v>544</v>
      </c>
      <c r="B515" t="s">
        <v>267</v>
      </c>
      <c r="C515">
        <v>2.3778723006485101</v>
      </c>
      <c r="E515" t="s">
        <v>267</v>
      </c>
      <c r="F515" t="s">
        <v>44</v>
      </c>
      <c r="H515">
        <v>420</v>
      </c>
      <c r="I515" t="s">
        <v>24</v>
      </c>
      <c r="J515" t="s">
        <v>478</v>
      </c>
      <c r="K515" t="s">
        <v>267</v>
      </c>
      <c r="L515">
        <v>2.3778723006485101</v>
      </c>
    </row>
    <row r="516" spans="1:12" x14ac:dyDescent="0.25">
      <c r="A516">
        <v>590</v>
      </c>
      <c r="B516" t="s">
        <v>284</v>
      </c>
      <c r="C516">
        <v>2.7399289235831499</v>
      </c>
      <c r="E516" t="s">
        <v>284</v>
      </c>
      <c r="F516" t="s">
        <v>45</v>
      </c>
      <c r="H516">
        <v>402</v>
      </c>
      <c r="I516" t="s">
        <v>24</v>
      </c>
      <c r="J516" t="s">
        <v>476</v>
      </c>
      <c r="K516" t="s">
        <v>284</v>
      </c>
      <c r="L516">
        <v>2.7399289235831499</v>
      </c>
    </row>
    <row r="517" spans="1:12" x14ac:dyDescent="0.25">
      <c r="A517">
        <v>591</v>
      </c>
      <c r="B517" t="s">
        <v>284</v>
      </c>
      <c r="C517">
        <v>2.3764962018281199</v>
      </c>
      <c r="E517" t="s">
        <v>284</v>
      </c>
      <c r="F517" t="s">
        <v>45</v>
      </c>
      <c r="H517">
        <v>403</v>
      </c>
      <c r="I517" t="s">
        <v>24</v>
      </c>
      <c r="J517" t="s">
        <v>476</v>
      </c>
      <c r="K517" t="s">
        <v>284</v>
      </c>
      <c r="L517">
        <v>2.3764962018281199</v>
      </c>
    </row>
    <row r="518" spans="1:12" x14ac:dyDescent="0.25">
      <c r="A518">
        <v>602</v>
      </c>
      <c r="B518" t="s">
        <v>292</v>
      </c>
      <c r="C518">
        <v>2.3565801543126401</v>
      </c>
      <c r="E518" t="s">
        <v>292</v>
      </c>
      <c r="F518" t="s">
        <v>45</v>
      </c>
      <c r="H518">
        <v>160</v>
      </c>
      <c r="I518" t="s">
        <v>4</v>
      </c>
      <c r="J518" t="s">
        <v>447</v>
      </c>
      <c r="K518" t="s">
        <v>292</v>
      </c>
      <c r="L518">
        <v>2.3565801543126401</v>
      </c>
    </row>
    <row r="519" spans="1:12" x14ac:dyDescent="0.25">
      <c r="A519">
        <v>753</v>
      </c>
      <c r="B519" t="s">
        <v>374</v>
      </c>
      <c r="C519">
        <v>2.2829325412883699</v>
      </c>
      <c r="E519" t="s">
        <v>374</v>
      </c>
      <c r="F519" t="s">
        <v>43</v>
      </c>
      <c r="H519">
        <v>7</v>
      </c>
      <c r="I519" t="s">
        <v>10</v>
      </c>
      <c r="J519" t="s">
        <v>421</v>
      </c>
      <c r="K519" t="s">
        <v>374</v>
      </c>
      <c r="L519">
        <v>2.2829325412883699</v>
      </c>
    </row>
    <row r="520" spans="1:12" x14ac:dyDescent="0.25">
      <c r="A520">
        <v>749</v>
      </c>
      <c r="B520" t="s">
        <v>371</v>
      </c>
      <c r="C520">
        <v>2.6984273733350701</v>
      </c>
      <c r="E520" t="s">
        <v>371</v>
      </c>
      <c r="F520" t="s">
        <v>43</v>
      </c>
      <c r="H520">
        <v>6</v>
      </c>
      <c r="I520" t="s">
        <v>10</v>
      </c>
      <c r="J520" t="s">
        <v>421</v>
      </c>
      <c r="K520" t="s">
        <v>371</v>
      </c>
      <c r="L520">
        <v>2.6984273733350701</v>
      </c>
    </row>
    <row r="521" spans="1:12" x14ac:dyDescent="0.25">
      <c r="A521">
        <v>760</v>
      </c>
      <c r="B521" t="s">
        <v>380</v>
      </c>
      <c r="C521">
        <v>2.8658463260515998</v>
      </c>
      <c r="E521" t="s">
        <v>380</v>
      </c>
      <c r="F521" t="s">
        <v>43</v>
      </c>
      <c r="H521">
        <v>5</v>
      </c>
      <c r="I521" t="s">
        <v>10</v>
      </c>
      <c r="J521" t="s">
        <v>421</v>
      </c>
      <c r="K521" t="s">
        <v>380</v>
      </c>
      <c r="L521">
        <v>2.8658463260515998</v>
      </c>
    </row>
    <row r="522" spans="1:12" x14ac:dyDescent="0.25">
      <c r="A522">
        <v>59</v>
      </c>
      <c r="B522" t="s">
        <v>98</v>
      </c>
      <c r="C522">
        <v>2.3204225801081302</v>
      </c>
      <c r="E522" t="s">
        <v>98</v>
      </c>
      <c r="F522" t="s">
        <v>407</v>
      </c>
      <c r="H522">
        <v>236</v>
      </c>
      <c r="I522" t="s">
        <v>12</v>
      </c>
      <c r="J522" t="s">
        <v>464</v>
      </c>
      <c r="K522" t="s">
        <v>98</v>
      </c>
      <c r="L522">
        <v>2.3204225801081302</v>
      </c>
    </row>
    <row r="523" spans="1:12" x14ac:dyDescent="0.25">
      <c r="A523">
        <v>58</v>
      </c>
      <c r="B523" t="s">
        <v>97</v>
      </c>
      <c r="C523">
        <v>2.4089020892594601</v>
      </c>
      <c r="E523" t="s">
        <v>97</v>
      </c>
      <c r="F523" t="s">
        <v>407</v>
      </c>
      <c r="H523">
        <v>235</v>
      </c>
      <c r="I523" t="s">
        <v>12</v>
      </c>
      <c r="J523" t="s">
        <v>464</v>
      </c>
      <c r="K523" t="s">
        <v>97</v>
      </c>
      <c r="L523">
        <v>2.4089020892594601</v>
      </c>
    </row>
    <row r="524" spans="1:12" x14ac:dyDescent="0.25">
      <c r="A524">
        <v>57</v>
      </c>
      <c r="B524" t="s">
        <v>96</v>
      </c>
      <c r="C524">
        <v>2.78313655488579</v>
      </c>
      <c r="E524" t="s">
        <v>96</v>
      </c>
      <c r="F524" t="s">
        <v>407</v>
      </c>
      <c r="H524">
        <v>234</v>
      </c>
      <c r="I524" t="s">
        <v>12</v>
      </c>
      <c r="J524" t="s">
        <v>464</v>
      </c>
      <c r="K524" t="s">
        <v>96</v>
      </c>
      <c r="L524">
        <v>2.78313655488579</v>
      </c>
    </row>
    <row r="525" spans="1:12" x14ac:dyDescent="0.25">
      <c r="A525">
        <v>598</v>
      </c>
      <c r="B525" t="s">
        <v>289</v>
      </c>
      <c r="C525">
        <v>2.6068014216292199</v>
      </c>
      <c r="E525" t="s">
        <v>289</v>
      </c>
      <c r="F525" t="s">
        <v>45</v>
      </c>
      <c r="H525">
        <v>401</v>
      </c>
      <c r="I525" t="s">
        <v>24</v>
      </c>
      <c r="J525" t="s">
        <v>476</v>
      </c>
      <c r="K525" t="s">
        <v>289</v>
      </c>
      <c r="L525">
        <v>2.6068014216292199</v>
      </c>
    </row>
    <row r="526" spans="1:12" x14ac:dyDescent="0.25">
      <c r="A526">
        <v>635</v>
      </c>
      <c r="B526" t="s">
        <v>309</v>
      </c>
      <c r="C526">
        <v>3.1780538303479502</v>
      </c>
      <c r="E526" t="s">
        <v>309</v>
      </c>
      <c r="F526" t="s">
        <v>46</v>
      </c>
      <c r="H526">
        <v>53</v>
      </c>
      <c r="I526" t="s">
        <v>34</v>
      </c>
      <c r="J526" t="s">
        <v>309</v>
      </c>
      <c r="K526" t="s">
        <v>309</v>
      </c>
      <c r="L526">
        <v>3.1780538303479502</v>
      </c>
    </row>
    <row r="527" spans="1:12" x14ac:dyDescent="0.25">
      <c r="A527">
        <v>539</v>
      </c>
      <c r="B527" t="s">
        <v>265</v>
      </c>
      <c r="C527">
        <v>2.15026372026129</v>
      </c>
      <c r="E527" t="s">
        <v>265</v>
      </c>
      <c r="F527" t="s">
        <v>42</v>
      </c>
      <c r="H527">
        <v>418</v>
      </c>
      <c r="I527" t="s">
        <v>24</v>
      </c>
      <c r="J527" t="s">
        <v>265</v>
      </c>
      <c r="K527" t="s">
        <v>265</v>
      </c>
      <c r="L527">
        <v>2.15026372026129</v>
      </c>
    </row>
    <row r="528" spans="1:12" x14ac:dyDescent="0.25">
      <c r="A528">
        <v>577</v>
      </c>
      <c r="B528" t="s">
        <v>278</v>
      </c>
      <c r="C528">
        <v>2.4294803559299298</v>
      </c>
      <c r="E528" t="s">
        <v>278</v>
      </c>
      <c r="F528" t="s">
        <v>44</v>
      </c>
      <c r="H528">
        <v>199</v>
      </c>
      <c r="I528" t="s">
        <v>8</v>
      </c>
      <c r="J528" t="s">
        <v>457</v>
      </c>
      <c r="K528" t="s">
        <v>278</v>
      </c>
      <c r="L528">
        <v>2.4294803559299298</v>
      </c>
    </row>
    <row r="529" spans="1:12" x14ac:dyDescent="0.25">
      <c r="A529">
        <v>578</v>
      </c>
      <c r="B529" t="s">
        <v>278</v>
      </c>
      <c r="C529">
        <v>2.1476876786096102</v>
      </c>
      <c r="E529" t="s">
        <v>278</v>
      </c>
      <c r="F529" t="s">
        <v>44</v>
      </c>
      <c r="H529">
        <v>200</v>
      </c>
      <c r="I529" t="s">
        <v>8</v>
      </c>
      <c r="J529" t="s">
        <v>457</v>
      </c>
      <c r="K529" t="s">
        <v>278</v>
      </c>
      <c r="L529">
        <v>2.1476876786096102</v>
      </c>
    </row>
    <row r="530" spans="1:12" x14ac:dyDescent="0.25">
      <c r="A530">
        <v>28</v>
      </c>
      <c r="B530" t="s">
        <v>70</v>
      </c>
      <c r="C530">
        <v>2.1404481870303602</v>
      </c>
      <c r="E530" t="s">
        <v>70</v>
      </c>
      <c r="F530" t="s">
        <v>46</v>
      </c>
      <c r="H530">
        <v>43</v>
      </c>
      <c r="I530" t="s">
        <v>22</v>
      </c>
      <c r="J530" t="s">
        <v>435</v>
      </c>
      <c r="K530" t="s">
        <v>70</v>
      </c>
      <c r="L530">
        <v>2.1404481870303602</v>
      </c>
    </row>
    <row r="531" spans="1:12" x14ac:dyDescent="0.25">
      <c r="A531">
        <v>1</v>
      </c>
      <c r="B531" t="s">
        <v>52</v>
      </c>
      <c r="C531">
        <v>2.5018089677358102</v>
      </c>
      <c r="E531" t="s">
        <v>52</v>
      </c>
      <c r="F531" t="s">
        <v>46</v>
      </c>
      <c r="H531">
        <v>624</v>
      </c>
      <c r="I531" t="s">
        <v>33</v>
      </c>
      <c r="J531" t="s">
        <v>503</v>
      </c>
      <c r="K531" t="s">
        <v>52</v>
      </c>
      <c r="L531">
        <v>2.5018089677358102</v>
      </c>
    </row>
    <row r="532" spans="1:12" x14ac:dyDescent="0.25">
      <c r="A532">
        <v>558</v>
      </c>
      <c r="B532" t="s">
        <v>269</v>
      </c>
      <c r="C532">
        <v>3.1230640193920598</v>
      </c>
      <c r="E532" t="s">
        <v>269</v>
      </c>
      <c r="F532" t="s">
        <v>48</v>
      </c>
      <c r="H532">
        <v>501</v>
      </c>
      <c r="I532" t="s">
        <v>26</v>
      </c>
      <c r="J532" t="s">
        <v>482</v>
      </c>
      <c r="K532" t="s">
        <v>269</v>
      </c>
      <c r="L532">
        <v>2.75946884390354</v>
      </c>
    </row>
    <row r="533" spans="1:12" x14ac:dyDescent="0.25">
      <c r="A533">
        <v>559</v>
      </c>
      <c r="B533" t="s">
        <v>269</v>
      </c>
      <c r="C533">
        <v>3.07235107038739</v>
      </c>
      <c r="E533" t="s">
        <v>269</v>
      </c>
      <c r="F533" t="s">
        <v>48</v>
      </c>
      <c r="H533">
        <v>502</v>
      </c>
      <c r="I533" t="s">
        <v>26</v>
      </c>
      <c r="J533" t="s">
        <v>482</v>
      </c>
      <c r="K533" t="s">
        <v>269</v>
      </c>
      <c r="L533">
        <v>2.2794060949389299</v>
      </c>
    </row>
    <row r="534" spans="1:12" x14ac:dyDescent="0.25">
      <c r="A534">
        <v>560</v>
      </c>
      <c r="B534" t="s">
        <v>269</v>
      </c>
      <c r="C534">
        <v>2.9859569718614201</v>
      </c>
      <c r="E534" t="s">
        <v>269</v>
      </c>
      <c r="F534" t="s">
        <v>48</v>
      </c>
      <c r="H534">
        <v>503</v>
      </c>
      <c r="I534" t="s">
        <v>26</v>
      </c>
      <c r="J534" t="s">
        <v>482</v>
      </c>
      <c r="K534" t="s">
        <v>269</v>
      </c>
      <c r="L534">
        <v>2.6403857004465601</v>
      </c>
    </row>
    <row r="535" spans="1:12" x14ac:dyDescent="0.25">
      <c r="A535">
        <v>557</v>
      </c>
      <c r="B535" t="s">
        <v>269</v>
      </c>
      <c r="C535">
        <v>2.7981006327740499</v>
      </c>
      <c r="E535" t="s">
        <v>269</v>
      </c>
      <c r="F535" t="s">
        <v>48</v>
      </c>
      <c r="H535">
        <v>504</v>
      </c>
      <c r="I535" t="s">
        <v>26</v>
      </c>
      <c r="J535" t="s">
        <v>482</v>
      </c>
      <c r="K535" t="s">
        <v>269</v>
      </c>
      <c r="L535">
        <v>2.50196534211093</v>
      </c>
    </row>
    <row r="536" spans="1:12" x14ac:dyDescent="0.25">
      <c r="A536">
        <v>552</v>
      </c>
      <c r="B536" t="s">
        <v>269</v>
      </c>
      <c r="C536">
        <v>2.75946884390354</v>
      </c>
      <c r="E536" t="s">
        <v>269</v>
      </c>
      <c r="F536" t="s">
        <v>48</v>
      </c>
      <c r="H536">
        <v>505</v>
      </c>
      <c r="I536" t="s">
        <v>26</v>
      </c>
      <c r="J536" t="s">
        <v>482</v>
      </c>
      <c r="K536" t="s">
        <v>269</v>
      </c>
      <c r="L536">
        <v>2.6937785278061299</v>
      </c>
    </row>
    <row r="537" spans="1:12" x14ac:dyDescent="0.25">
      <c r="A537">
        <v>556</v>
      </c>
      <c r="B537" t="s">
        <v>269</v>
      </c>
      <c r="C537">
        <v>2.6937785278061299</v>
      </c>
      <c r="E537" t="s">
        <v>269</v>
      </c>
      <c r="F537" t="s">
        <v>48</v>
      </c>
      <c r="H537">
        <v>506</v>
      </c>
      <c r="I537" t="s">
        <v>26</v>
      </c>
      <c r="J537" t="s">
        <v>482</v>
      </c>
      <c r="K537" t="s">
        <v>269</v>
      </c>
      <c r="L537">
        <v>2.7981006327740499</v>
      </c>
    </row>
    <row r="538" spans="1:12" x14ac:dyDescent="0.25">
      <c r="A538">
        <v>554</v>
      </c>
      <c r="B538" t="s">
        <v>269</v>
      </c>
      <c r="C538">
        <v>2.6403857004465601</v>
      </c>
      <c r="E538" t="s">
        <v>269</v>
      </c>
      <c r="F538" t="s">
        <v>48</v>
      </c>
      <c r="H538">
        <v>507</v>
      </c>
      <c r="I538" t="s">
        <v>26</v>
      </c>
      <c r="J538" t="s">
        <v>482</v>
      </c>
      <c r="K538" t="s">
        <v>269</v>
      </c>
      <c r="L538">
        <v>3.1230640193920598</v>
      </c>
    </row>
    <row r="539" spans="1:12" x14ac:dyDescent="0.25">
      <c r="A539">
        <v>555</v>
      </c>
      <c r="B539" t="s">
        <v>269</v>
      </c>
      <c r="C539">
        <v>2.50196534211093</v>
      </c>
      <c r="E539" t="s">
        <v>269</v>
      </c>
      <c r="F539" t="s">
        <v>48</v>
      </c>
      <c r="H539">
        <v>508</v>
      </c>
      <c r="I539" t="s">
        <v>26</v>
      </c>
      <c r="J539" t="s">
        <v>482</v>
      </c>
      <c r="K539" t="s">
        <v>269</v>
      </c>
      <c r="L539">
        <v>3.07235107038739</v>
      </c>
    </row>
    <row r="540" spans="1:12" x14ac:dyDescent="0.25">
      <c r="A540">
        <v>553</v>
      </c>
      <c r="B540" t="s">
        <v>269</v>
      </c>
      <c r="C540">
        <v>2.2794060949389299</v>
      </c>
      <c r="E540" t="s">
        <v>269</v>
      </c>
      <c r="F540" t="s">
        <v>48</v>
      </c>
      <c r="H540">
        <v>509</v>
      </c>
      <c r="I540" t="s">
        <v>26</v>
      </c>
      <c r="J540" t="s">
        <v>482</v>
      </c>
      <c r="K540" t="s">
        <v>269</v>
      </c>
      <c r="L540">
        <v>2.9859569718614201</v>
      </c>
    </row>
    <row r="541" spans="1:12" x14ac:dyDescent="0.25">
      <c r="A541">
        <v>518</v>
      </c>
      <c r="B541" t="s">
        <v>260</v>
      </c>
      <c r="C541">
        <v>2.8508635820711099</v>
      </c>
      <c r="E541" t="s">
        <v>260</v>
      </c>
      <c r="F541" t="s">
        <v>48</v>
      </c>
      <c r="H541">
        <v>494</v>
      </c>
      <c r="I541" t="s">
        <v>26</v>
      </c>
      <c r="J541" t="s">
        <v>482</v>
      </c>
      <c r="K541" t="s">
        <v>260</v>
      </c>
      <c r="L541">
        <v>2.33837170509012</v>
      </c>
    </row>
    <row r="542" spans="1:12" x14ac:dyDescent="0.25">
      <c r="A542">
        <v>519</v>
      </c>
      <c r="B542" t="s">
        <v>260</v>
      </c>
      <c r="C542">
        <v>2.79396253004046</v>
      </c>
      <c r="E542" t="s">
        <v>260</v>
      </c>
      <c r="F542" t="s">
        <v>48</v>
      </c>
      <c r="H542">
        <v>495</v>
      </c>
      <c r="I542" t="s">
        <v>26</v>
      </c>
      <c r="J542" t="s">
        <v>482</v>
      </c>
      <c r="K542" t="s">
        <v>260</v>
      </c>
      <c r="L542">
        <v>2.2366300279190598</v>
      </c>
    </row>
    <row r="543" spans="1:12" x14ac:dyDescent="0.25">
      <c r="A543">
        <v>520</v>
      </c>
      <c r="B543" t="s">
        <v>260</v>
      </c>
      <c r="C543">
        <v>2.7869000431809798</v>
      </c>
      <c r="E543" t="s">
        <v>260</v>
      </c>
      <c r="F543" t="s">
        <v>48</v>
      </c>
      <c r="H543">
        <v>496</v>
      </c>
      <c r="I543" t="s">
        <v>26</v>
      </c>
      <c r="J543" t="s">
        <v>482</v>
      </c>
      <c r="K543" t="s">
        <v>260</v>
      </c>
      <c r="L543">
        <v>2.5029628377304598</v>
      </c>
    </row>
    <row r="544" spans="1:12" x14ac:dyDescent="0.25">
      <c r="A544">
        <v>521</v>
      </c>
      <c r="B544" t="s">
        <v>260</v>
      </c>
      <c r="C544">
        <v>2.7501233557414002</v>
      </c>
      <c r="E544" t="s">
        <v>260</v>
      </c>
      <c r="F544" t="s">
        <v>48</v>
      </c>
      <c r="H544">
        <v>497</v>
      </c>
      <c r="I544" t="s">
        <v>26</v>
      </c>
      <c r="J544" t="s">
        <v>482</v>
      </c>
      <c r="K544" t="s">
        <v>260</v>
      </c>
      <c r="L544">
        <v>2.8508635820711099</v>
      </c>
    </row>
    <row r="545" spans="1:12" x14ac:dyDescent="0.25">
      <c r="A545">
        <v>517</v>
      </c>
      <c r="B545" t="s">
        <v>260</v>
      </c>
      <c r="C545">
        <v>2.5029628377304598</v>
      </c>
      <c r="E545" t="s">
        <v>260</v>
      </c>
      <c r="F545" t="s">
        <v>48</v>
      </c>
      <c r="H545">
        <v>498</v>
      </c>
      <c r="I545" t="s">
        <v>26</v>
      </c>
      <c r="J545" t="s">
        <v>482</v>
      </c>
      <c r="K545" t="s">
        <v>260</v>
      </c>
      <c r="L545">
        <v>2.79396253004046</v>
      </c>
    </row>
    <row r="546" spans="1:12" x14ac:dyDescent="0.25">
      <c r="A546">
        <v>515</v>
      </c>
      <c r="B546" t="s">
        <v>260</v>
      </c>
      <c r="C546">
        <v>2.33837170509012</v>
      </c>
      <c r="E546" t="s">
        <v>260</v>
      </c>
      <c r="F546" t="s">
        <v>48</v>
      </c>
      <c r="H546">
        <v>499</v>
      </c>
      <c r="I546" t="s">
        <v>26</v>
      </c>
      <c r="J546" t="s">
        <v>482</v>
      </c>
      <c r="K546" t="s">
        <v>260</v>
      </c>
      <c r="L546">
        <v>2.7869000431809798</v>
      </c>
    </row>
    <row r="547" spans="1:12" x14ac:dyDescent="0.25">
      <c r="A547">
        <v>516</v>
      </c>
      <c r="B547" t="s">
        <v>260</v>
      </c>
      <c r="C547">
        <v>2.2366300279190598</v>
      </c>
      <c r="E547" t="s">
        <v>260</v>
      </c>
      <c r="F547" t="s">
        <v>48</v>
      </c>
      <c r="H547">
        <v>500</v>
      </c>
      <c r="I547" t="s">
        <v>26</v>
      </c>
      <c r="J547" t="s">
        <v>482</v>
      </c>
      <c r="K547" t="s">
        <v>260</v>
      </c>
      <c r="L547">
        <v>2.7501233557414002</v>
      </c>
    </row>
    <row r="548" spans="1:12" x14ac:dyDescent="0.25">
      <c r="A548">
        <v>512</v>
      </c>
      <c r="B548" t="s">
        <v>258</v>
      </c>
      <c r="C548">
        <v>2.79002425106082</v>
      </c>
      <c r="E548" t="s">
        <v>258</v>
      </c>
      <c r="F548" t="s">
        <v>48</v>
      </c>
      <c r="H548">
        <v>488</v>
      </c>
      <c r="I548" t="s">
        <v>26</v>
      </c>
      <c r="J548" t="s">
        <v>482</v>
      </c>
      <c r="K548" t="s">
        <v>258</v>
      </c>
      <c r="L548">
        <v>2.5091578424693899</v>
      </c>
    </row>
    <row r="549" spans="1:12" x14ac:dyDescent="0.25">
      <c r="A549">
        <v>510</v>
      </c>
      <c r="B549" t="s">
        <v>258</v>
      </c>
      <c r="C549">
        <v>2.6036420794225799</v>
      </c>
      <c r="E549" t="s">
        <v>258</v>
      </c>
      <c r="F549" t="s">
        <v>48</v>
      </c>
      <c r="H549">
        <v>489</v>
      </c>
      <c r="I549" t="s">
        <v>26</v>
      </c>
      <c r="J549" t="s">
        <v>482</v>
      </c>
      <c r="K549" t="s">
        <v>258</v>
      </c>
      <c r="L549">
        <v>2.5634315166578001</v>
      </c>
    </row>
    <row r="550" spans="1:12" x14ac:dyDescent="0.25">
      <c r="A550">
        <v>509</v>
      </c>
      <c r="B550" t="s">
        <v>258</v>
      </c>
      <c r="C550">
        <v>2.5634315166578001</v>
      </c>
      <c r="E550" t="s">
        <v>258</v>
      </c>
      <c r="F550" t="s">
        <v>48</v>
      </c>
      <c r="H550">
        <v>490</v>
      </c>
      <c r="I550" t="s">
        <v>26</v>
      </c>
      <c r="J550" t="s">
        <v>482</v>
      </c>
      <c r="K550" t="s">
        <v>258</v>
      </c>
      <c r="L550">
        <v>2.6036420794225799</v>
      </c>
    </row>
    <row r="551" spans="1:12" x14ac:dyDescent="0.25">
      <c r="A551">
        <v>508</v>
      </c>
      <c r="B551" t="s">
        <v>258</v>
      </c>
      <c r="C551">
        <v>2.5091578424693899</v>
      </c>
      <c r="E551" t="s">
        <v>258</v>
      </c>
      <c r="F551" t="s">
        <v>48</v>
      </c>
      <c r="H551">
        <v>491</v>
      </c>
      <c r="I551" t="s">
        <v>26</v>
      </c>
      <c r="J551" t="s">
        <v>482</v>
      </c>
      <c r="K551" t="s">
        <v>258</v>
      </c>
      <c r="L551">
        <v>2.4516265966435999</v>
      </c>
    </row>
    <row r="552" spans="1:12" x14ac:dyDescent="0.25">
      <c r="A552">
        <v>511</v>
      </c>
      <c r="B552" t="s">
        <v>258</v>
      </c>
      <c r="C552">
        <v>2.4516265966435999</v>
      </c>
      <c r="E552" t="s">
        <v>258</v>
      </c>
      <c r="F552" t="s">
        <v>48</v>
      </c>
      <c r="H552">
        <v>492</v>
      </c>
      <c r="I552" t="s">
        <v>26</v>
      </c>
      <c r="J552" t="s">
        <v>482</v>
      </c>
      <c r="K552" t="s">
        <v>258</v>
      </c>
      <c r="L552">
        <v>2.79002425106082</v>
      </c>
    </row>
    <row r="553" spans="1:12" x14ac:dyDescent="0.25">
      <c r="A553">
        <v>513</v>
      </c>
      <c r="B553" t="s">
        <v>258</v>
      </c>
      <c r="C553">
        <v>2.4052456560787201</v>
      </c>
      <c r="E553" t="s">
        <v>258</v>
      </c>
      <c r="F553" t="s">
        <v>48</v>
      </c>
      <c r="H553">
        <v>493</v>
      </c>
      <c r="I553" t="s">
        <v>26</v>
      </c>
      <c r="J553" t="s">
        <v>482</v>
      </c>
      <c r="K553" t="s">
        <v>258</v>
      </c>
      <c r="L553">
        <v>2.4052456560787201</v>
      </c>
    </row>
    <row r="554" spans="1:12" x14ac:dyDescent="0.25">
      <c r="A554">
        <v>506</v>
      </c>
      <c r="B554" t="s">
        <v>257</v>
      </c>
      <c r="C554">
        <v>2.7556106464472498</v>
      </c>
      <c r="E554" t="s">
        <v>257</v>
      </c>
      <c r="F554" t="s">
        <v>48</v>
      </c>
      <c r="H554">
        <v>481</v>
      </c>
      <c r="I554" t="s">
        <v>26</v>
      </c>
      <c r="J554" t="s">
        <v>482</v>
      </c>
      <c r="K554" t="s">
        <v>257</v>
      </c>
      <c r="L554">
        <v>2.4548520747116802</v>
      </c>
    </row>
    <row r="555" spans="1:12" x14ac:dyDescent="0.25">
      <c r="A555">
        <v>507</v>
      </c>
      <c r="B555" t="s">
        <v>257</v>
      </c>
      <c r="C555">
        <v>2.6666890026802901</v>
      </c>
      <c r="E555" t="s">
        <v>257</v>
      </c>
      <c r="F555" t="s">
        <v>48</v>
      </c>
      <c r="H555">
        <v>482</v>
      </c>
      <c r="I555" t="s">
        <v>26</v>
      </c>
      <c r="J555" t="s">
        <v>482</v>
      </c>
      <c r="K555" t="s">
        <v>257</v>
      </c>
      <c r="L555">
        <v>2.3235692379478499</v>
      </c>
    </row>
    <row r="556" spans="1:12" x14ac:dyDescent="0.25">
      <c r="A556">
        <v>505</v>
      </c>
      <c r="B556" t="s">
        <v>257</v>
      </c>
      <c r="C556">
        <v>2.66231336113918</v>
      </c>
      <c r="E556" t="s">
        <v>257</v>
      </c>
      <c r="F556" t="s">
        <v>48</v>
      </c>
      <c r="H556">
        <v>483</v>
      </c>
      <c r="I556" t="s">
        <v>26</v>
      </c>
      <c r="J556" t="s">
        <v>482</v>
      </c>
      <c r="K556" t="s">
        <v>257</v>
      </c>
      <c r="L556">
        <v>2.3664080344781802</v>
      </c>
    </row>
    <row r="557" spans="1:12" x14ac:dyDescent="0.25">
      <c r="A557">
        <v>504</v>
      </c>
      <c r="B557" t="s">
        <v>257</v>
      </c>
      <c r="C557">
        <v>2.5202427954044402</v>
      </c>
      <c r="E557" t="s">
        <v>257</v>
      </c>
      <c r="F557" t="s">
        <v>48</v>
      </c>
      <c r="H557">
        <v>484</v>
      </c>
      <c r="I557" t="s">
        <v>26</v>
      </c>
      <c r="J557" t="s">
        <v>482</v>
      </c>
      <c r="K557" t="s">
        <v>257</v>
      </c>
      <c r="L557">
        <v>2.5202427954044402</v>
      </c>
    </row>
    <row r="558" spans="1:12" x14ac:dyDescent="0.25">
      <c r="A558">
        <v>501</v>
      </c>
      <c r="B558" t="s">
        <v>257</v>
      </c>
      <c r="C558">
        <v>2.4548520747116802</v>
      </c>
      <c r="E558" t="s">
        <v>257</v>
      </c>
      <c r="F558" t="s">
        <v>48</v>
      </c>
      <c r="H558">
        <v>485</v>
      </c>
      <c r="I558" t="s">
        <v>26</v>
      </c>
      <c r="J558" t="s">
        <v>482</v>
      </c>
      <c r="K558" t="s">
        <v>257</v>
      </c>
      <c r="L558">
        <v>2.66231336113918</v>
      </c>
    </row>
    <row r="559" spans="1:12" x14ac:dyDescent="0.25">
      <c r="A559">
        <v>503</v>
      </c>
      <c r="B559" t="s">
        <v>257</v>
      </c>
      <c r="C559">
        <v>2.3664080344781802</v>
      </c>
      <c r="E559" t="s">
        <v>257</v>
      </c>
      <c r="F559" t="s">
        <v>48</v>
      </c>
      <c r="H559">
        <v>486</v>
      </c>
      <c r="I559" t="s">
        <v>26</v>
      </c>
      <c r="J559" t="s">
        <v>482</v>
      </c>
      <c r="K559" t="s">
        <v>257</v>
      </c>
      <c r="L559">
        <v>2.7556106464472498</v>
      </c>
    </row>
    <row r="560" spans="1:12" x14ac:dyDescent="0.25">
      <c r="A560">
        <v>502</v>
      </c>
      <c r="B560" t="s">
        <v>257</v>
      </c>
      <c r="C560">
        <v>2.3235692379478499</v>
      </c>
      <c r="E560" t="s">
        <v>257</v>
      </c>
      <c r="F560" t="s">
        <v>48</v>
      </c>
      <c r="H560">
        <v>487</v>
      </c>
      <c r="I560" t="s">
        <v>26</v>
      </c>
      <c r="J560" t="s">
        <v>482</v>
      </c>
      <c r="K560" t="s">
        <v>257</v>
      </c>
      <c r="L560">
        <v>2.6666890026802901</v>
      </c>
    </row>
    <row r="561" spans="1:12" x14ac:dyDescent="0.25">
      <c r="A561">
        <v>495</v>
      </c>
      <c r="B561" t="s">
        <v>256</v>
      </c>
      <c r="C561">
        <v>2.9471589316579299</v>
      </c>
      <c r="E561" t="s">
        <v>256</v>
      </c>
      <c r="F561" t="s">
        <v>48</v>
      </c>
      <c r="H561">
        <v>471</v>
      </c>
      <c r="I561" t="s">
        <v>26</v>
      </c>
      <c r="J561" t="s">
        <v>482</v>
      </c>
      <c r="K561" t="s">
        <v>256</v>
      </c>
      <c r="L561">
        <v>1.8943742463502</v>
      </c>
    </row>
    <row r="562" spans="1:12" x14ac:dyDescent="0.25">
      <c r="A562">
        <v>499</v>
      </c>
      <c r="B562" t="s">
        <v>256</v>
      </c>
      <c r="C562">
        <v>2.9183259755706601</v>
      </c>
      <c r="E562" t="s">
        <v>256</v>
      </c>
      <c r="F562" t="s">
        <v>48</v>
      </c>
      <c r="H562">
        <v>472</v>
      </c>
      <c r="I562" t="s">
        <v>26</v>
      </c>
      <c r="J562" t="s">
        <v>482</v>
      </c>
      <c r="K562" t="s">
        <v>256</v>
      </c>
      <c r="L562">
        <v>2.7122397796355</v>
      </c>
    </row>
    <row r="563" spans="1:12" x14ac:dyDescent="0.25">
      <c r="A563">
        <v>496</v>
      </c>
      <c r="B563" t="s">
        <v>256</v>
      </c>
      <c r="C563">
        <v>2.9164210563972901</v>
      </c>
      <c r="E563" t="s">
        <v>256</v>
      </c>
      <c r="F563" t="s">
        <v>48</v>
      </c>
      <c r="H563">
        <v>473</v>
      </c>
      <c r="I563" t="s">
        <v>26</v>
      </c>
      <c r="J563" t="s">
        <v>482</v>
      </c>
      <c r="K563" t="s">
        <v>256</v>
      </c>
      <c r="L563">
        <v>2.8194008035026501</v>
      </c>
    </row>
    <row r="564" spans="1:12" x14ac:dyDescent="0.25">
      <c r="A564">
        <v>493</v>
      </c>
      <c r="B564" t="s">
        <v>256</v>
      </c>
      <c r="C564">
        <v>2.8194008035026501</v>
      </c>
      <c r="E564" t="s">
        <v>256</v>
      </c>
      <c r="F564" t="s">
        <v>48</v>
      </c>
      <c r="H564">
        <v>474</v>
      </c>
      <c r="I564" t="s">
        <v>26</v>
      </c>
      <c r="J564" t="s">
        <v>482</v>
      </c>
      <c r="K564" t="s">
        <v>256</v>
      </c>
      <c r="L564">
        <v>2.75768442910889</v>
      </c>
    </row>
    <row r="565" spans="1:12" x14ac:dyDescent="0.25">
      <c r="A565">
        <v>498</v>
      </c>
      <c r="B565" t="s">
        <v>256</v>
      </c>
      <c r="C565">
        <v>2.8095037370847198</v>
      </c>
      <c r="E565" t="s">
        <v>256</v>
      </c>
      <c r="F565" t="s">
        <v>48</v>
      </c>
      <c r="H565">
        <v>475</v>
      </c>
      <c r="I565" t="s">
        <v>26</v>
      </c>
      <c r="J565" t="s">
        <v>482</v>
      </c>
      <c r="K565" t="s">
        <v>256</v>
      </c>
      <c r="L565">
        <v>2.9471589316579299</v>
      </c>
    </row>
    <row r="566" spans="1:12" x14ac:dyDescent="0.25">
      <c r="A566">
        <v>497</v>
      </c>
      <c r="B566" t="s">
        <v>256</v>
      </c>
      <c r="C566">
        <v>2.8084727355758798</v>
      </c>
      <c r="E566" t="s">
        <v>256</v>
      </c>
      <c r="F566" t="s">
        <v>48</v>
      </c>
      <c r="H566">
        <v>476</v>
      </c>
      <c r="I566" t="s">
        <v>26</v>
      </c>
      <c r="J566" t="s">
        <v>482</v>
      </c>
      <c r="K566" t="s">
        <v>256</v>
      </c>
      <c r="L566">
        <v>2.9164210563972901</v>
      </c>
    </row>
    <row r="567" spans="1:12" x14ac:dyDescent="0.25">
      <c r="A567">
        <v>494</v>
      </c>
      <c r="B567" t="s">
        <v>256</v>
      </c>
      <c r="C567">
        <v>2.75768442910889</v>
      </c>
      <c r="E567" t="s">
        <v>256</v>
      </c>
      <c r="F567" t="s">
        <v>48</v>
      </c>
      <c r="H567">
        <v>477</v>
      </c>
      <c r="I567" t="s">
        <v>26</v>
      </c>
      <c r="J567" t="s">
        <v>482</v>
      </c>
      <c r="K567" t="s">
        <v>256</v>
      </c>
      <c r="L567">
        <v>2.8084727355758798</v>
      </c>
    </row>
    <row r="568" spans="1:12" x14ac:dyDescent="0.25">
      <c r="A568">
        <v>500</v>
      </c>
      <c r="B568" t="s">
        <v>256</v>
      </c>
      <c r="C568">
        <v>2.7178801795111101</v>
      </c>
      <c r="E568" t="s">
        <v>256</v>
      </c>
      <c r="F568" t="s">
        <v>48</v>
      </c>
      <c r="H568">
        <v>478</v>
      </c>
      <c r="I568" t="s">
        <v>26</v>
      </c>
      <c r="J568" t="s">
        <v>482</v>
      </c>
      <c r="K568" t="s">
        <v>256</v>
      </c>
      <c r="L568">
        <v>2.8095037370847198</v>
      </c>
    </row>
    <row r="569" spans="1:12" x14ac:dyDescent="0.25">
      <c r="A569">
        <v>492</v>
      </c>
      <c r="B569" t="s">
        <v>256</v>
      </c>
      <c r="C569">
        <v>2.7122397796355</v>
      </c>
      <c r="E569" t="s">
        <v>256</v>
      </c>
      <c r="F569" t="s">
        <v>48</v>
      </c>
      <c r="H569">
        <v>479</v>
      </c>
      <c r="I569" t="s">
        <v>26</v>
      </c>
      <c r="J569" t="s">
        <v>482</v>
      </c>
      <c r="K569" t="s">
        <v>256</v>
      </c>
      <c r="L569">
        <v>2.9183259755706601</v>
      </c>
    </row>
    <row r="570" spans="1:12" x14ac:dyDescent="0.25">
      <c r="A570">
        <v>491</v>
      </c>
      <c r="B570" t="s">
        <v>256</v>
      </c>
      <c r="C570">
        <v>1.8943742463502</v>
      </c>
      <c r="E570" t="s">
        <v>256</v>
      </c>
      <c r="F570" t="s">
        <v>48</v>
      </c>
      <c r="H570">
        <v>480</v>
      </c>
      <c r="I570" t="s">
        <v>26</v>
      </c>
      <c r="J570" t="s">
        <v>482</v>
      </c>
      <c r="K570" t="s">
        <v>256</v>
      </c>
      <c r="L570">
        <v>2.7178801795111101</v>
      </c>
    </row>
    <row r="571" spans="1:12" x14ac:dyDescent="0.25">
      <c r="A571">
        <v>527</v>
      </c>
      <c r="B571" t="s">
        <v>261</v>
      </c>
      <c r="C571">
        <v>3.3177994631124701</v>
      </c>
      <c r="E571" t="s">
        <v>261</v>
      </c>
      <c r="F571" t="s">
        <v>48</v>
      </c>
      <c r="H571">
        <v>462</v>
      </c>
      <c r="I571" t="s">
        <v>26</v>
      </c>
      <c r="J571" t="s">
        <v>482</v>
      </c>
      <c r="K571" t="s">
        <v>261</v>
      </c>
      <c r="L571">
        <v>2.5492594772923902</v>
      </c>
    </row>
    <row r="572" spans="1:12" x14ac:dyDescent="0.25">
      <c r="A572">
        <v>528</v>
      </c>
      <c r="B572" t="s">
        <v>261</v>
      </c>
      <c r="C572">
        <v>3.23136708832372</v>
      </c>
      <c r="E572" t="s">
        <v>261</v>
      </c>
      <c r="F572" t="s">
        <v>48</v>
      </c>
      <c r="H572">
        <v>463</v>
      </c>
      <c r="I572" t="s">
        <v>26</v>
      </c>
      <c r="J572" t="s">
        <v>482</v>
      </c>
      <c r="K572" t="s">
        <v>261</v>
      </c>
      <c r="L572">
        <v>2.3648881759265601</v>
      </c>
    </row>
    <row r="573" spans="1:12" x14ac:dyDescent="0.25">
      <c r="A573">
        <v>529</v>
      </c>
      <c r="B573" t="s">
        <v>261</v>
      </c>
      <c r="C573">
        <v>3.21625099741633</v>
      </c>
      <c r="E573" t="s">
        <v>261</v>
      </c>
      <c r="F573" t="s">
        <v>48</v>
      </c>
      <c r="H573">
        <v>464</v>
      </c>
      <c r="I573" t="s">
        <v>26</v>
      </c>
      <c r="J573" t="s">
        <v>482</v>
      </c>
      <c r="K573" t="s">
        <v>261</v>
      </c>
      <c r="L573">
        <v>3.0332367974521999</v>
      </c>
    </row>
    <row r="574" spans="1:12" x14ac:dyDescent="0.25">
      <c r="A574">
        <v>526</v>
      </c>
      <c r="B574" t="s">
        <v>261</v>
      </c>
      <c r="C574">
        <v>3.1790510161908498</v>
      </c>
      <c r="E574" t="s">
        <v>261</v>
      </c>
      <c r="F574" t="s">
        <v>48</v>
      </c>
      <c r="H574">
        <v>465</v>
      </c>
      <c r="I574" t="s">
        <v>26</v>
      </c>
      <c r="J574" t="s">
        <v>482</v>
      </c>
      <c r="K574" t="s">
        <v>261</v>
      </c>
      <c r="L574">
        <v>2.9803117821882199</v>
      </c>
    </row>
    <row r="575" spans="1:12" x14ac:dyDescent="0.25">
      <c r="A575">
        <v>530</v>
      </c>
      <c r="B575" t="s">
        <v>261</v>
      </c>
      <c r="C575">
        <v>3.1430196037243099</v>
      </c>
      <c r="E575" t="s">
        <v>261</v>
      </c>
      <c r="F575" t="s">
        <v>48</v>
      </c>
      <c r="H575">
        <v>466</v>
      </c>
      <c r="I575" t="s">
        <v>26</v>
      </c>
      <c r="J575" t="s">
        <v>482</v>
      </c>
      <c r="K575" t="s">
        <v>261</v>
      </c>
      <c r="L575">
        <v>3.1790510161908498</v>
      </c>
    </row>
    <row r="576" spans="1:12" x14ac:dyDescent="0.25">
      <c r="A576">
        <v>524</v>
      </c>
      <c r="B576" t="s">
        <v>261</v>
      </c>
      <c r="C576">
        <v>3.0332367974521999</v>
      </c>
      <c r="E576" t="s">
        <v>261</v>
      </c>
      <c r="F576" t="s">
        <v>48</v>
      </c>
      <c r="H576">
        <v>467</v>
      </c>
      <c r="I576" t="s">
        <v>26</v>
      </c>
      <c r="J576" t="s">
        <v>482</v>
      </c>
      <c r="K576" t="s">
        <v>261</v>
      </c>
      <c r="L576">
        <v>3.3177994631124701</v>
      </c>
    </row>
    <row r="577" spans="1:12" x14ac:dyDescent="0.25">
      <c r="A577">
        <v>525</v>
      </c>
      <c r="B577" t="s">
        <v>261</v>
      </c>
      <c r="C577">
        <v>2.9803117821882199</v>
      </c>
      <c r="E577" t="s">
        <v>261</v>
      </c>
      <c r="F577" t="s">
        <v>48</v>
      </c>
      <c r="H577">
        <v>468</v>
      </c>
      <c r="I577" t="s">
        <v>26</v>
      </c>
      <c r="J577" t="s">
        <v>482</v>
      </c>
      <c r="K577" t="s">
        <v>261</v>
      </c>
      <c r="L577">
        <v>3.23136708832372</v>
      </c>
    </row>
    <row r="578" spans="1:12" x14ac:dyDescent="0.25">
      <c r="A578">
        <v>522</v>
      </c>
      <c r="B578" t="s">
        <v>261</v>
      </c>
      <c r="C578">
        <v>2.5492594772923902</v>
      </c>
      <c r="E578" t="s">
        <v>261</v>
      </c>
      <c r="F578" t="s">
        <v>48</v>
      </c>
      <c r="H578">
        <v>469</v>
      </c>
      <c r="I578" t="s">
        <v>26</v>
      </c>
      <c r="J578" t="s">
        <v>482</v>
      </c>
      <c r="K578" t="s">
        <v>261</v>
      </c>
      <c r="L578">
        <v>3.21625099741633</v>
      </c>
    </row>
    <row r="579" spans="1:12" x14ac:dyDescent="0.25">
      <c r="A579">
        <v>523</v>
      </c>
      <c r="B579" t="s">
        <v>261</v>
      </c>
      <c r="C579">
        <v>2.3648881759265601</v>
      </c>
      <c r="E579" t="s">
        <v>261</v>
      </c>
      <c r="F579" t="s">
        <v>48</v>
      </c>
      <c r="H579">
        <v>470</v>
      </c>
      <c r="I579" t="s">
        <v>26</v>
      </c>
      <c r="J579" t="s">
        <v>482</v>
      </c>
      <c r="K579" t="s">
        <v>261</v>
      </c>
      <c r="L579">
        <v>3.1430196037243099</v>
      </c>
    </row>
    <row r="580" spans="1:12" x14ac:dyDescent="0.25">
      <c r="A580">
        <v>126</v>
      </c>
      <c r="B580" t="s">
        <v>127</v>
      </c>
      <c r="C580">
        <v>2.4112433875900199</v>
      </c>
      <c r="E580" t="s">
        <v>127</v>
      </c>
      <c r="F580" t="s">
        <v>49</v>
      </c>
      <c r="H580">
        <v>349</v>
      </c>
      <c r="I580" t="s">
        <v>18</v>
      </c>
      <c r="J580" t="s">
        <v>472</v>
      </c>
      <c r="K580" t="s">
        <v>127</v>
      </c>
      <c r="L580">
        <v>2.4112433875900199</v>
      </c>
    </row>
    <row r="581" spans="1:12" x14ac:dyDescent="0.25">
      <c r="A581">
        <v>389</v>
      </c>
      <c r="B581" t="s">
        <v>219</v>
      </c>
      <c r="C581">
        <v>2.44341099945022</v>
      </c>
      <c r="E581" t="s">
        <v>219</v>
      </c>
      <c r="F581" t="s">
        <v>49</v>
      </c>
      <c r="H581">
        <v>78</v>
      </c>
      <c r="I581" t="s">
        <v>4</v>
      </c>
      <c r="J581" t="s">
        <v>441</v>
      </c>
      <c r="K581" t="s">
        <v>219</v>
      </c>
      <c r="L581">
        <v>2.44341099945022</v>
      </c>
    </row>
    <row r="582" spans="1:12" x14ac:dyDescent="0.25">
      <c r="A582">
        <v>390</v>
      </c>
      <c r="B582" t="s">
        <v>219</v>
      </c>
      <c r="C582">
        <v>2.2542322472282201</v>
      </c>
      <c r="E582" t="s">
        <v>219</v>
      </c>
      <c r="F582" t="s">
        <v>49</v>
      </c>
      <c r="H582">
        <v>79</v>
      </c>
      <c r="I582" t="s">
        <v>4</v>
      </c>
      <c r="J582" t="s">
        <v>441</v>
      </c>
      <c r="K582" t="s">
        <v>219</v>
      </c>
      <c r="L582">
        <v>2.2542322472282201</v>
      </c>
    </row>
    <row r="583" spans="1:12" x14ac:dyDescent="0.25">
      <c r="A583">
        <v>535</v>
      </c>
      <c r="B583" t="s">
        <v>263</v>
      </c>
      <c r="C583">
        <v>3.0648871104671902</v>
      </c>
      <c r="E583" t="s">
        <v>263</v>
      </c>
      <c r="F583" t="s">
        <v>48</v>
      </c>
      <c r="H583">
        <v>458</v>
      </c>
      <c r="I583" t="s">
        <v>26</v>
      </c>
      <c r="J583" t="s">
        <v>482</v>
      </c>
      <c r="K583" t="s">
        <v>263</v>
      </c>
      <c r="L583">
        <v>2.19722457733622</v>
      </c>
    </row>
    <row r="584" spans="1:12" x14ac:dyDescent="0.25">
      <c r="A584">
        <v>534</v>
      </c>
      <c r="B584" t="s">
        <v>263</v>
      </c>
      <c r="C584">
        <v>2.3978952727983698</v>
      </c>
      <c r="E584" t="s">
        <v>263</v>
      </c>
      <c r="F584" t="s">
        <v>48</v>
      </c>
      <c r="H584">
        <v>459</v>
      </c>
      <c r="I584" t="s">
        <v>26</v>
      </c>
      <c r="J584" t="s">
        <v>482</v>
      </c>
      <c r="K584" t="s">
        <v>263</v>
      </c>
      <c r="L584">
        <v>2.3025850929940499</v>
      </c>
    </row>
    <row r="585" spans="1:12" x14ac:dyDescent="0.25">
      <c r="A585">
        <v>533</v>
      </c>
      <c r="B585" t="s">
        <v>263</v>
      </c>
      <c r="C585">
        <v>2.3025850929940499</v>
      </c>
      <c r="E585" t="s">
        <v>263</v>
      </c>
      <c r="F585" t="s">
        <v>48</v>
      </c>
      <c r="H585">
        <v>460</v>
      </c>
      <c r="I585" t="s">
        <v>26</v>
      </c>
      <c r="J585" t="s">
        <v>482</v>
      </c>
      <c r="K585" t="s">
        <v>263</v>
      </c>
      <c r="L585">
        <v>2.3978952727983698</v>
      </c>
    </row>
    <row r="586" spans="1:12" x14ac:dyDescent="0.25">
      <c r="A586">
        <v>532</v>
      </c>
      <c r="B586" t="s">
        <v>263</v>
      </c>
      <c r="C586">
        <v>2.19722457733622</v>
      </c>
      <c r="E586" t="s">
        <v>263</v>
      </c>
      <c r="F586" t="s">
        <v>48</v>
      </c>
      <c r="H586">
        <v>461</v>
      </c>
      <c r="I586" t="s">
        <v>26</v>
      </c>
      <c r="J586" t="s">
        <v>482</v>
      </c>
      <c r="K586" t="s">
        <v>263</v>
      </c>
      <c r="L586">
        <v>3.0648871104671902</v>
      </c>
    </row>
    <row r="587" spans="1:12" x14ac:dyDescent="0.25">
      <c r="A587">
        <v>317</v>
      </c>
      <c r="B587" t="s">
        <v>199</v>
      </c>
      <c r="C587">
        <v>2.3504877863938498</v>
      </c>
      <c r="E587" t="s">
        <v>199</v>
      </c>
      <c r="F587" t="s">
        <v>40</v>
      </c>
      <c r="H587">
        <v>126</v>
      </c>
      <c r="I587" t="s">
        <v>4</v>
      </c>
      <c r="J587" t="s">
        <v>445</v>
      </c>
      <c r="K587" t="s">
        <v>199</v>
      </c>
      <c r="L587">
        <v>2.3504877863938498</v>
      </c>
    </row>
    <row r="588" spans="1:12" x14ac:dyDescent="0.25">
      <c r="A588">
        <v>388</v>
      </c>
      <c r="B588" t="s">
        <v>218</v>
      </c>
      <c r="C588">
        <v>2.5180790238942898</v>
      </c>
      <c r="E588" t="s">
        <v>218</v>
      </c>
      <c r="F588" t="s">
        <v>40</v>
      </c>
      <c r="H588">
        <v>124</v>
      </c>
      <c r="I588" t="s">
        <v>4</v>
      </c>
      <c r="J588" t="s">
        <v>445</v>
      </c>
      <c r="K588" t="s">
        <v>218</v>
      </c>
      <c r="L588">
        <v>2.4506851591172101</v>
      </c>
    </row>
    <row r="589" spans="1:12" x14ac:dyDescent="0.25">
      <c r="A589">
        <v>387</v>
      </c>
      <c r="B589" t="s">
        <v>218</v>
      </c>
      <c r="C589">
        <v>2.4506851591172101</v>
      </c>
      <c r="E589" t="s">
        <v>218</v>
      </c>
      <c r="F589" t="s">
        <v>40</v>
      </c>
      <c r="H589">
        <v>125</v>
      </c>
      <c r="I589" t="s">
        <v>4</v>
      </c>
      <c r="J589" t="s">
        <v>445</v>
      </c>
      <c r="K589" t="s">
        <v>218</v>
      </c>
      <c r="L589">
        <v>2.5180790238942898</v>
      </c>
    </row>
    <row r="590" spans="1:12" x14ac:dyDescent="0.25">
      <c r="A590">
        <v>375</v>
      </c>
      <c r="B590" t="s">
        <v>212</v>
      </c>
      <c r="C590">
        <v>2.8332133440562202</v>
      </c>
      <c r="E590" t="s">
        <v>212</v>
      </c>
      <c r="F590" t="s">
        <v>40</v>
      </c>
      <c r="H590">
        <v>120</v>
      </c>
      <c r="I590" t="s">
        <v>4</v>
      </c>
      <c r="J590" t="s">
        <v>445</v>
      </c>
      <c r="K590" t="s">
        <v>212</v>
      </c>
      <c r="L590">
        <v>2.8332133440562202</v>
      </c>
    </row>
    <row r="591" spans="1:12" x14ac:dyDescent="0.25">
      <c r="A591">
        <v>376</v>
      </c>
      <c r="B591" t="s">
        <v>212</v>
      </c>
      <c r="C591">
        <v>2.7677078314797798</v>
      </c>
      <c r="E591" t="s">
        <v>212</v>
      </c>
      <c r="F591" t="s">
        <v>40</v>
      </c>
      <c r="H591">
        <v>121</v>
      </c>
      <c r="I591" t="s">
        <v>4</v>
      </c>
      <c r="J591" t="s">
        <v>445</v>
      </c>
      <c r="K591" t="s">
        <v>212</v>
      </c>
      <c r="L591">
        <v>2.7677078314797798</v>
      </c>
    </row>
    <row r="592" spans="1:12" x14ac:dyDescent="0.25">
      <c r="A592">
        <v>377</v>
      </c>
      <c r="B592" t="s">
        <v>212</v>
      </c>
      <c r="C592">
        <v>2.0794415416798402</v>
      </c>
      <c r="E592" t="s">
        <v>212</v>
      </c>
      <c r="F592" t="s">
        <v>40</v>
      </c>
      <c r="H592">
        <v>122</v>
      </c>
      <c r="I592" t="s">
        <v>4</v>
      </c>
      <c r="J592" t="s">
        <v>445</v>
      </c>
      <c r="K592" t="s">
        <v>212</v>
      </c>
      <c r="L592">
        <v>2.0794415416798402</v>
      </c>
    </row>
    <row r="593" spans="1:12" x14ac:dyDescent="0.25">
      <c r="A593">
        <v>378</v>
      </c>
      <c r="B593" t="s">
        <v>212</v>
      </c>
      <c r="C593">
        <v>1.9744326130275101</v>
      </c>
      <c r="E593" t="s">
        <v>212</v>
      </c>
      <c r="F593" t="s">
        <v>40</v>
      </c>
      <c r="H593">
        <v>123</v>
      </c>
      <c r="I593" t="s">
        <v>4</v>
      </c>
      <c r="J593" t="s">
        <v>445</v>
      </c>
      <c r="K593" t="s">
        <v>212</v>
      </c>
      <c r="L593">
        <v>1.9744326130275101</v>
      </c>
    </row>
    <row r="594" spans="1:12" x14ac:dyDescent="0.25">
      <c r="A594">
        <v>266</v>
      </c>
      <c r="B594" t="s">
        <v>189</v>
      </c>
      <c r="C594">
        <v>2.3710242345839099</v>
      </c>
      <c r="E594" t="s">
        <v>189</v>
      </c>
      <c r="F594" t="s">
        <v>40</v>
      </c>
      <c r="H594">
        <v>119</v>
      </c>
      <c r="I594" t="s">
        <v>4</v>
      </c>
      <c r="J594" t="s">
        <v>445</v>
      </c>
      <c r="K594" t="s">
        <v>189</v>
      </c>
      <c r="L594">
        <v>2.3710242345839099</v>
      </c>
    </row>
    <row r="595" spans="1:12" x14ac:dyDescent="0.25">
      <c r="A595">
        <v>393</v>
      </c>
      <c r="B595" t="s">
        <v>220</v>
      </c>
      <c r="C595">
        <v>2.5125081972597498</v>
      </c>
      <c r="E595" t="s">
        <v>220</v>
      </c>
      <c r="F595" t="s">
        <v>40</v>
      </c>
      <c r="H595">
        <v>115</v>
      </c>
      <c r="I595" t="s">
        <v>4</v>
      </c>
      <c r="J595" t="s">
        <v>445</v>
      </c>
      <c r="K595" t="s">
        <v>220</v>
      </c>
      <c r="L595">
        <v>1.9826116653042301</v>
      </c>
    </row>
    <row r="596" spans="1:12" x14ac:dyDescent="0.25">
      <c r="A596">
        <v>392</v>
      </c>
      <c r="B596" t="s">
        <v>220</v>
      </c>
      <c r="C596">
        <v>2.4999973783776102</v>
      </c>
      <c r="E596" t="s">
        <v>220</v>
      </c>
      <c r="F596" t="s">
        <v>40</v>
      </c>
      <c r="H596">
        <v>116</v>
      </c>
      <c r="I596" t="s">
        <v>4</v>
      </c>
      <c r="J596" t="s">
        <v>445</v>
      </c>
      <c r="K596" t="s">
        <v>220</v>
      </c>
      <c r="L596">
        <v>2.4999973783776102</v>
      </c>
    </row>
    <row r="597" spans="1:12" x14ac:dyDescent="0.25">
      <c r="A597">
        <v>394</v>
      </c>
      <c r="B597" t="s">
        <v>220</v>
      </c>
      <c r="C597">
        <v>2.34305775831539</v>
      </c>
      <c r="E597" t="s">
        <v>220</v>
      </c>
      <c r="F597" t="s">
        <v>40</v>
      </c>
      <c r="H597">
        <v>117</v>
      </c>
      <c r="I597" t="s">
        <v>4</v>
      </c>
      <c r="J597" t="s">
        <v>445</v>
      </c>
      <c r="K597" t="s">
        <v>220</v>
      </c>
      <c r="L597">
        <v>2.5125081972597498</v>
      </c>
    </row>
    <row r="598" spans="1:12" x14ac:dyDescent="0.25">
      <c r="A598">
        <v>391</v>
      </c>
      <c r="B598" t="s">
        <v>220</v>
      </c>
      <c r="C598">
        <v>1.9826116653042301</v>
      </c>
      <c r="E598" t="s">
        <v>220</v>
      </c>
      <c r="F598" t="s">
        <v>40</v>
      </c>
      <c r="H598">
        <v>118</v>
      </c>
      <c r="I598" t="s">
        <v>4</v>
      </c>
      <c r="J598" t="s">
        <v>445</v>
      </c>
      <c r="K598" t="s">
        <v>220</v>
      </c>
      <c r="L598">
        <v>2.34305775831539</v>
      </c>
    </row>
    <row r="599" spans="1:12" x14ac:dyDescent="0.25">
      <c r="A599">
        <v>260</v>
      </c>
      <c r="B599" t="s">
        <v>184</v>
      </c>
      <c r="C599">
        <v>2.3773940762527501</v>
      </c>
      <c r="E599" t="s">
        <v>184</v>
      </c>
      <c r="F599" t="s">
        <v>40</v>
      </c>
      <c r="H599">
        <v>114</v>
      </c>
      <c r="I599" t="s">
        <v>4</v>
      </c>
      <c r="J599" t="s">
        <v>445</v>
      </c>
      <c r="K599" t="s">
        <v>184</v>
      </c>
      <c r="L599">
        <v>2.3773940762527501</v>
      </c>
    </row>
    <row r="600" spans="1:12" x14ac:dyDescent="0.25">
      <c r="A600">
        <v>379</v>
      </c>
      <c r="B600" t="s">
        <v>213</v>
      </c>
      <c r="C600">
        <v>2.45852037450905</v>
      </c>
      <c r="E600" t="s">
        <v>213</v>
      </c>
      <c r="F600" t="s">
        <v>40</v>
      </c>
      <c r="H600">
        <v>113</v>
      </c>
      <c r="I600" t="s">
        <v>4</v>
      </c>
      <c r="J600" t="s">
        <v>445</v>
      </c>
      <c r="K600" t="s">
        <v>213</v>
      </c>
      <c r="L600">
        <v>2.45852037450905</v>
      </c>
    </row>
    <row r="601" spans="1:12" x14ac:dyDescent="0.25">
      <c r="A601">
        <v>256</v>
      </c>
      <c r="B601" t="s">
        <v>182</v>
      </c>
      <c r="C601">
        <v>2.1135255881681201</v>
      </c>
      <c r="E601" t="s">
        <v>182</v>
      </c>
      <c r="F601" t="s">
        <v>40</v>
      </c>
      <c r="H601">
        <v>111</v>
      </c>
      <c r="I601" t="s">
        <v>4</v>
      </c>
      <c r="J601" t="s">
        <v>445</v>
      </c>
      <c r="K601" t="s">
        <v>182</v>
      </c>
      <c r="L601">
        <v>2.0855108524975101</v>
      </c>
    </row>
    <row r="602" spans="1:12" x14ac:dyDescent="0.25">
      <c r="A602">
        <v>255</v>
      </c>
      <c r="B602" t="s">
        <v>182</v>
      </c>
      <c r="C602">
        <v>2.0855108524975101</v>
      </c>
      <c r="E602" t="s">
        <v>182</v>
      </c>
      <c r="F602" t="s">
        <v>40</v>
      </c>
      <c r="H602">
        <v>112</v>
      </c>
      <c r="I602" t="s">
        <v>4</v>
      </c>
      <c r="J602" t="s">
        <v>445</v>
      </c>
      <c r="K602" t="s">
        <v>182</v>
      </c>
      <c r="L602">
        <v>2.1135255881681201</v>
      </c>
    </row>
    <row r="603" spans="1:12" x14ac:dyDescent="0.25">
      <c r="A603">
        <v>54</v>
      </c>
      <c r="B603" t="s">
        <v>93</v>
      </c>
      <c r="C603">
        <v>2.7508698079549401</v>
      </c>
      <c r="E603" t="s">
        <v>93</v>
      </c>
      <c r="F603" t="s">
        <v>45</v>
      </c>
      <c r="H603">
        <v>231</v>
      </c>
      <c r="I603" t="s">
        <v>12</v>
      </c>
      <c r="J603" t="s">
        <v>463</v>
      </c>
      <c r="K603" t="s">
        <v>93</v>
      </c>
      <c r="L603">
        <v>2.2296375540188702</v>
      </c>
    </row>
    <row r="604" spans="1:12" x14ac:dyDescent="0.25">
      <c r="A604">
        <v>53</v>
      </c>
      <c r="B604" t="s">
        <v>93</v>
      </c>
      <c r="C604">
        <v>2.2296375540188702</v>
      </c>
      <c r="E604" t="s">
        <v>93</v>
      </c>
      <c r="F604" t="s">
        <v>45</v>
      </c>
      <c r="H604">
        <v>232</v>
      </c>
      <c r="I604" t="s">
        <v>12</v>
      </c>
      <c r="J604" t="s">
        <v>463</v>
      </c>
      <c r="K604" t="s">
        <v>93</v>
      </c>
      <c r="L604">
        <v>2.7508698079549401</v>
      </c>
    </row>
    <row r="605" spans="1:12" x14ac:dyDescent="0.25">
      <c r="A605">
        <v>413</v>
      </c>
      <c r="B605" t="s">
        <v>228</v>
      </c>
      <c r="C605">
        <v>2.6647080551118001</v>
      </c>
      <c r="E605" t="s">
        <v>228</v>
      </c>
      <c r="F605" t="s">
        <v>48</v>
      </c>
      <c r="H605">
        <v>87</v>
      </c>
      <c r="I605" t="s">
        <v>4</v>
      </c>
      <c r="J605" t="s">
        <v>442</v>
      </c>
      <c r="K605" t="s">
        <v>228</v>
      </c>
      <c r="L605">
        <v>2.6647080551118001</v>
      </c>
    </row>
    <row r="606" spans="1:12" x14ac:dyDescent="0.25">
      <c r="A606">
        <v>209</v>
      </c>
      <c r="B606" t="s">
        <v>165</v>
      </c>
      <c r="C606">
        <v>3.0138494035205698</v>
      </c>
      <c r="E606" t="s">
        <v>165</v>
      </c>
      <c r="F606" t="s">
        <v>41</v>
      </c>
      <c r="H606">
        <v>668</v>
      </c>
      <c r="I606" t="s">
        <v>39</v>
      </c>
      <c r="J606" t="s">
        <v>165</v>
      </c>
      <c r="K606" t="s">
        <v>165</v>
      </c>
      <c r="L606">
        <v>3.0138494035205698</v>
      </c>
    </row>
    <row r="607" spans="1:12" x14ac:dyDescent="0.25">
      <c r="A607">
        <v>210</v>
      </c>
      <c r="B607" t="s">
        <v>165</v>
      </c>
      <c r="C607">
        <v>2.0660755462693499</v>
      </c>
      <c r="E607" t="s">
        <v>165</v>
      </c>
      <c r="F607" t="s">
        <v>41</v>
      </c>
      <c r="H607">
        <v>669</v>
      </c>
      <c r="I607" t="s">
        <v>39</v>
      </c>
      <c r="J607" t="s">
        <v>165</v>
      </c>
      <c r="K607" t="s">
        <v>165</v>
      </c>
      <c r="L607">
        <v>2.0660755462693499</v>
      </c>
    </row>
    <row r="608" spans="1:12" x14ac:dyDescent="0.25">
      <c r="A608">
        <v>514</v>
      </c>
      <c r="B608" t="s">
        <v>259</v>
      </c>
      <c r="C608">
        <v>2.19722457733622</v>
      </c>
      <c r="E608" t="s">
        <v>259</v>
      </c>
      <c r="F608" t="s">
        <v>48</v>
      </c>
      <c r="H608">
        <v>457</v>
      </c>
      <c r="I608" t="s">
        <v>26</v>
      </c>
      <c r="J608" t="s">
        <v>482</v>
      </c>
      <c r="K608" t="s">
        <v>259</v>
      </c>
      <c r="L608">
        <v>2.19722457733622</v>
      </c>
    </row>
    <row r="609" spans="1:12" x14ac:dyDescent="0.25">
      <c r="A609">
        <v>479</v>
      </c>
      <c r="B609" t="s">
        <v>248</v>
      </c>
      <c r="C609">
        <v>2.0221102599643599</v>
      </c>
      <c r="E609" t="s">
        <v>248</v>
      </c>
      <c r="F609" t="s">
        <v>45</v>
      </c>
      <c r="H609">
        <v>67</v>
      </c>
      <c r="I609" t="s">
        <v>4</v>
      </c>
      <c r="J609" t="s">
        <v>439</v>
      </c>
      <c r="K609" t="s">
        <v>248</v>
      </c>
      <c r="L609">
        <v>2.0221102599643599</v>
      </c>
    </row>
    <row r="610" spans="1:12" x14ac:dyDescent="0.25">
      <c r="A610">
        <v>485</v>
      </c>
      <c r="B610" t="s">
        <v>251</v>
      </c>
      <c r="C610">
        <v>2.1123975850024901</v>
      </c>
      <c r="E610" t="s">
        <v>251</v>
      </c>
      <c r="F610" t="s">
        <v>45</v>
      </c>
      <c r="H610">
        <v>66</v>
      </c>
      <c r="I610" t="s">
        <v>4</v>
      </c>
      <c r="J610" t="s">
        <v>439</v>
      </c>
      <c r="K610" t="s">
        <v>251</v>
      </c>
      <c r="L610">
        <v>2.1123975850024901</v>
      </c>
    </row>
    <row r="611" spans="1:12" x14ac:dyDescent="0.25">
      <c r="A611">
        <v>487</v>
      </c>
      <c r="B611" t="s">
        <v>252</v>
      </c>
      <c r="C611">
        <v>2.1808536644326701</v>
      </c>
      <c r="E611" t="s">
        <v>252</v>
      </c>
      <c r="F611" t="s">
        <v>45</v>
      </c>
      <c r="H611">
        <v>64</v>
      </c>
      <c r="I611" t="s">
        <v>4</v>
      </c>
      <c r="J611" t="s">
        <v>439</v>
      </c>
      <c r="K611" t="s">
        <v>252</v>
      </c>
      <c r="L611">
        <v>2.0250197385416402</v>
      </c>
    </row>
    <row r="612" spans="1:12" x14ac:dyDescent="0.25">
      <c r="A612">
        <v>486</v>
      </c>
      <c r="B612" t="s">
        <v>252</v>
      </c>
      <c r="C612">
        <v>2.0250197385416402</v>
      </c>
      <c r="E612" t="s">
        <v>252</v>
      </c>
      <c r="F612" t="s">
        <v>45</v>
      </c>
      <c r="H612">
        <v>65</v>
      </c>
      <c r="I612" t="s">
        <v>4</v>
      </c>
      <c r="J612" t="s">
        <v>439</v>
      </c>
      <c r="K612" t="s">
        <v>252</v>
      </c>
      <c r="L612">
        <v>2.1808536644326701</v>
      </c>
    </row>
    <row r="613" spans="1:12" x14ac:dyDescent="0.25">
      <c r="A613">
        <v>480</v>
      </c>
      <c r="B613" t="s">
        <v>249</v>
      </c>
      <c r="C613">
        <v>1.95293131932697</v>
      </c>
      <c r="E613" t="s">
        <v>249</v>
      </c>
      <c r="F613" t="s">
        <v>45</v>
      </c>
      <c r="H613">
        <v>63</v>
      </c>
      <c r="I613" t="s">
        <v>4</v>
      </c>
      <c r="J613" t="s">
        <v>439</v>
      </c>
      <c r="K613" t="s">
        <v>249</v>
      </c>
      <c r="L613">
        <v>1.95293131932697</v>
      </c>
    </row>
    <row r="614" spans="1:12" x14ac:dyDescent="0.25">
      <c r="A614">
        <v>60</v>
      </c>
      <c r="B614" t="s">
        <v>99</v>
      </c>
      <c r="C614">
        <v>2.2670344014014301</v>
      </c>
      <c r="E614" t="s">
        <v>408</v>
      </c>
      <c r="F614" t="s">
        <v>45</v>
      </c>
      <c r="H614">
        <v>227</v>
      </c>
      <c r="I614" t="s">
        <v>12</v>
      </c>
      <c r="J614" t="s">
        <v>462</v>
      </c>
      <c r="K614" t="s">
        <v>99</v>
      </c>
      <c r="L614">
        <v>2.2670344014014301</v>
      </c>
    </row>
    <row r="615" spans="1:12" x14ac:dyDescent="0.25">
      <c r="A615">
        <v>51</v>
      </c>
      <c r="B615" t="s">
        <v>91</v>
      </c>
      <c r="C615">
        <v>3.0152755626508498</v>
      </c>
      <c r="E615" t="s">
        <v>91</v>
      </c>
      <c r="F615" t="s">
        <v>45</v>
      </c>
      <c r="H615">
        <v>230</v>
      </c>
      <c r="I615" t="s">
        <v>12</v>
      </c>
      <c r="J615" t="s">
        <v>463</v>
      </c>
      <c r="K615" t="s">
        <v>91</v>
      </c>
      <c r="L615">
        <v>3.0152755626508498</v>
      </c>
    </row>
    <row r="616" spans="1:12" x14ac:dyDescent="0.25">
      <c r="A616">
        <v>50</v>
      </c>
      <c r="B616" t="s">
        <v>90</v>
      </c>
      <c r="C616">
        <v>2.62114937791122</v>
      </c>
      <c r="E616" t="s">
        <v>90</v>
      </c>
      <c r="F616" t="s">
        <v>45</v>
      </c>
      <c r="H616">
        <v>229</v>
      </c>
      <c r="I616" t="s">
        <v>12</v>
      </c>
      <c r="J616" t="s">
        <v>463</v>
      </c>
      <c r="K616" t="s">
        <v>90</v>
      </c>
      <c r="L616">
        <v>2.62114937791122</v>
      </c>
    </row>
    <row r="617" spans="1:12" x14ac:dyDescent="0.25">
      <c r="A617">
        <v>49</v>
      </c>
      <c r="B617" t="s">
        <v>89</v>
      </c>
      <c r="C617">
        <v>2.2030120788041301</v>
      </c>
      <c r="E617" t="s">
        <v>89</v>
      </c>
      <c r="F617" t="s">
        <v>45</v>
      </c>
      <c r="H617">
        <v>228</v>
      </c>
      <c r="I617" t="s">
        <v>12</v>
      </c>
      <c r="J617" t="s">
        <v>463</v>
      </c>
      <c r="K617" t="s">
        <v>89</v>
      </c>
      <c r="L617">
        <v>2.2030120788041301</v>
      </c>
    </row>
    <row r="618" spans="1:12" x14ac:dyDescent="0.25">
      <c r="A618">
        <v>46</v>
      </c>
      <c r="B618" t="s">
        <v>86</v>
      </c>
      <c r="C618">
        <v>2.62772246342585</v>
      </c>
      <c r="E618" t="s">
        <v>86</v>
      </c>
      <c r="F618" t="s">
        <v>49</v>
      </c>
      <c r="H618">
        <v>13</v>
      </c>
      <c r="I618" t="s">
        <v>13</v>
      </c>
      <c r="J618" t="s">
        <v>425</v>
      </c>
      <c r="K618" t="s">
        <v>86</v>
      </c>
      <c r="L618">
        <v>2.62772246342585</v>
      </c>
    </row>
    <row r="619" spans="1:12" x14ac:dyDescent="0.25">
      <c r="A619">
        <v>490</v>
      </c>
      <c r="B619" t="s">
        <v>255</v>
      </c>
      <c r="C619">
        <v>2.4082231343204201</v>
      </c>
      <c r="E619" t="s">
        <v>255</v>
      </c>
      <c r="F619" t="s">
        <v>45</v>
      </c>
      <c r="H619">
        <v>62</v>
      </c>
      <c r="I619" t="s">
        <v>4</v>
      </c>
      <c r="J619" t="s">
        <v>439</v>
      </c>
      <c r="K619" t="s">
        <v>255</v>
      </c>
      <c r="L619">
        <v>2.4082231343204201</v>
      </c>
    </row>
    <row r="620" spans="1:12" x14ac:dyDescent="0.25">
      <c r="A620">
        <v>14</v>
      </c>
      <c r="B620" t="s">
        <v>59</v>
      </c>
      <c r="C620">
        <v>2.6373357093982999</v>
      </c>
      <c r="E620" t="s">
        <v>59</v>
      </c>
      <c r="F620" t="s">
        <v>49</v>
      </c>
      <c r="H620">
        <v>614</v>
      </c>
      <c r="I620" t="s">
        <v>30</v>
      </c>
      <c r="J620" t="s">
        <v>499</v>
      </c>
      <c r="K620" t="s">
        <v>59</v>
      </c>
      <c r="L620">
        <v>2.6373357093982999</v>
      </c>
    </row>
    <row r="621" spans="1:12" x14ac:dyDescent="0.25">
      <c r="A621">
        <v>627</v>
      </c>
      <c r="B621" t="s">
        <v>305</v>
      </c>
      <c r="C621">
        <v>2.51416699209673</v>
      </c>
      <c r="E621" t="s">
        <v>305</v>
      </c>
      <c r="F621" t="s">
        <v>45</v>
      </c>
      <c r="H621">
        <v>167</v>
      </c>
      <c r="I621" t="s">
        <v>5</v>
      </c>
      <c r="J621" t="s">
        <v>450</v>
      </c>
      <c r="K621" t="s">
        <v>305</v>
      </c>
      <c r="L621">
        <v>2.51416699209673</v>
      </c>
    </row>
    <row r="622" spans="1:12" x14ac:dyDescent="0.25">
      <c r="A622">
        <v>628</v>
      </c>
      <c r="B622" t="s">
        <v>305</v>
      </c>
      <c r="C622">
        <v>2.1797464910040301</v>
      </c>
      <c r="E622" t="s">
        <v>305</v>
      </c>
      <c r="F622" t="s">
        <v>45</v>
      </c>
      <c r="H622">
        <v>168</v>
      </c>
      <c r="I622" t="s">
        <v>5</v>
      </c>
      <c r="J622" t="s">
        <v>450</v>
      </c>
      <c r="K622" t="s">
        <v>305</v>
      </c>
      <c r="L622">
        <v>2.1797464910040301</v>
      </c>
    </row>
    <row r="623" spans="1:12" x14ac:dyDescent="0.25">
      <c r="A623">
        <v>623</v>
      </c>
      <c r="B623" t="s">
        <v>303</v>
      </c>
      <c r="C623">
        <v>2.6390955966462299</v>
      </c>
      <c r="E623" t="s">
        <v>303</v>
      </c>
      <c r="F623" t="s">
        <v>45</v>
      </c>
      <c r="H623">
        <v>561</v>
      </c>
      <c r="I623" t="s">
        <v>28</v>
      </c>
      <c r="J623" t="s">
        <v>486</v>
      </c>
      <c r="K623" t="s">
        <v>303</v>
      </c>
      <c r="L623">
        <v>2.6390955966462299</v>
      </c>
    </row>
    <row r="624" spans="1:12" x14ac:dyDescent="0.25">
      <c r="A624">
        <v>624</v>
      </c>
      <c r="B624" t="s">
        <v>303</v>
      </c>
      <c r="C624">
        <v>2.60627744458739</v>
      </c>
      <c r="E624" t="s">
        <v>303</v>
      </c>
      <c r="F624" t="s">
        <v>45</v>
      </c>
      <c r="H624">
        <v>562</v>
      </c>
      <c r="I624" t="s">
        <v>28</v>
      </c>
      <c r="J624" t="s">
        <v>486</v>
      </c>
      <c r="K624" t="s">
        <v>303</v>
      </c>
      <c r="L624">
        <v>2.60627744458739</v>
      </c>
    </row>
    <row r="625" spans="1:12" x14ac:dyDescent="0.25">
      <c r="A625">
        <v>625</v>
      </c>
      <c r="B625" t="s">
        <v>303</v>
      </c>
      <c r="C625">
        <v>2.2821446579734901</v>
      </c>
      <c r="E625" t="s">
        <v>303</v>
      </c>
      <c r="F625" t="s">
        <v>45</v>
      </c>
      <c r="H625">
        <v>563</v>
      </c>
      <c r="I625" t="s">
        <v>28</v>
      </c>
      <c r="J625" t="s">
        <v>486</v>
      </c>
      <c r="K625" t="s">
        <v>303</v>
      </c>
      <c r="L625">
        <v>2.2821446579734901</v>
      </c>
    </row>
    <row r="626" spans="1:12" x14ac:dyDescent="0.25">
      <c r="A626">
        <v>622</v>
      </c>
      <c r="B626" t="s">
        <v>302</v>
      </c>
      <c r="C626">
        <v>2.8251941771448799</v>
      </c>
      <c r="E626" t="s">
        <v>302</v>
      </c>
      <c r="F626" t="s">
        <v>45</v>
      </c>
      <c r="H626">
        <v>558</v>
      </c>
      <c r="I626" t="s">
        <v>28</v>
      </c>
      <c r="J626" t="s">
        <v>486</v>
      </c>
      <c r="K626" t="s">
        <v>302</v>
      </c>
      <c r="L626">
        <v>2.6322946715445799</v>
      </c>
    </row>
    <row r="627" spans="1:12" x14ac:dyDescent="0.25">
      <c r="A627">
        <v>621</v>
      </c>
      <c r="B627" t="s">
        <v>302</v>
      </c>
      <c r="C627">
        <v>2.74571579505022</v>
      </c>
      <c r="E627" t="s">
        <v>302</v>
      </c>
      <c r="F627" t="s">
        <v>45</v>
      </c>
      <c r="H627">
        <v>559</v>
      </c>
      <c r="I627" t="s">
        <v>28</v>
      </c>
      <c r="J627" t="s">
        <v>486</v>
      </c>
      <c r="K627" t="s">
        <v>302</v>
      </c>
      <c r="L627">
        <v>2.74571579505022</v>
      </c>
    </row>
    <row r="628" spans="1:12" x14ac:dyDescent="0.25">
      <c r="A628">
        <v>620</v>
      </c>
      <c r="B628" t="s">
        <v>302</v>
      </c>
      <c r="C628">
        <v>2.6322946715445799</v>
      </c>
      <c r="E628" t="s">
        <v>302</v>
      </c>
      <c r="F628" t="s">
        <v>45</v>
      </c>
      <c r="H628">
        <v>560</v>
      </c>
      <c r="I628" t="s">
        <v>28</v>
      </c>
      <c r="J628" t="s">
        <v>486</v>
      </c>
      <c r="K628" t="s">
        <v>302</v>
      </c>
      <c r="L628">
        <v>2.8251941771448799</v>
      </c>
    </row>
    <row r="629" spans="1:12" x14ac:dyDescent="0.25">
      <c r="A629">
        <v>613</v>
      </c>
      <c r="B629" t="s">
        <v>299</v>
      </c>
      <c r="C629">
        <v>2.54153948413652</v>
      </c>
      <c r="E629" t="s">
        <v>299</v>
      </c>
      <c r="F629" t="s">
        <v>45</v>
      </c>
      <c r="H629">
        <v>555</v>
      </c>
      <c r="I629" t="s">
        <v>28</v>
      </c>
      <c r="J629" t="s">
        <v>486</v>
      </c>
      <c r="K629" t="s">
        <v>299</v>
      </c>
      <c r="L629">
        <v>2.3633419366313699</v>
      </c>
    </row>
    <row r="630" spans="1:12" x14ac:dyDescent="0.25">
      <c r="A630">
        <v>612</v>
      </c>
      <c r="B630" t="s">
        <v>299</v>
      </c>
      <c r="C630">
        <v>2.3633419366313699</v>
      </c>
      <c r="E630" t="s">
        <v>299</v>
      </c>
      <c r="F630" t="s">
        <v>45</v>
      </c>
      <c r="H630">
        <v>556</v>
      </c>
      <c r="I630" t="s">
        <v>28</v>
      </c>
      <c r="J630" t="s">
        <v>486</v>
      </c>
      <c r="K630" t="s">
        <v>299</v>
      </c>
      <c r="L630">
        <v>2.54153948413652</v>
      </c>
    </row>
    <row r="631" spans="1:12" x14ac:dyDescent="0.25">
      <c r="A631">
        <v>614</v>
      </c>
      <c r="B631" t="s">
        <v>299</v>
      </c>
      <c r="C631">
        <v>2.10475556676275</v>
      </c>
      <c r="E631" t="s">
        <v>299</v>
      </c>
      <c r="F631" t="s">
        <v>45</v>
      </c>
      <c r="H631">
        <v>557</v>
      </c>
      <c r="I631" t="s">
        <v>28</v>
      </c>
      <c r="J631" t="s">
        <v>486</v>
      </c>
      <c r="K631" t="s">
        <v>299</v>
      </c>
      <c r="L631">
        <v>2.10475556676275</v>
      </c>
    </row>
    <row r="632" spans="1:12" x14ac:dyDescent="0.25">
      <c r="A632">
        <v>617</v>
      </c>
      <c r="B632" t="s">
        <v>300</v>
      </c>
      <c r="C632">
        <v>2.86061144354422</v>
      </c>
      <c r="E632" t="s">
        <v>300</v>
      </c>
      <c r="F632" t="s">
        <v>45</v>
      </c>
      <c r="H632">
        <v>552</v>
      </c>
      <c r="I632" t="s">
        <v>28</v>
      </c>
      <c r="J632" t="s">
        <v>486</v>
      </c>
      <c r="K632" t="s">
        <v>300</v>
      </c>
      <c r="L632">
        <v>2.6567659003250998</v>
      </c>
    </row>
    <row r="633" spans="1:12" x14ac:dyDescent="0.25">
      <c r="A633">
        <v>616</v>
      </c>
      <c r="B633" t="s">
        <v>300</v>
      </c>
      <c r="C633">
        <v>2.76921583153353</v>
      </c>
      <c r="E633" t="s">
        <v>300</v>
      </c>
      <c r="F633" t="s">
        <v>45</v>
      </c>
      <c r="H633">
        <v>553</v>
      </c>
      <c r="I633" t="s">
        <v>28</v>
      </c>
      <c r="J633" t="s">
        <v>486</v>
      </c>
      <c r="K633" t="s">
        <v>300</v>
      </c>
      <c r="L633">
        <v>2.76921583153353</v>
      </c>
    </row>
    <row r="634" spans="1:12" x14ac:dyDescent="0.25">
      <c r="A634">
        <v>615</v>
      </c>
      <c r="B634" t="s">
        <v>300</v>
      </c>
      <c r="C634">
        <v>2.6567659003250998</v>
      </c>
      <c r="E634" t="s">
        <v>300</v>
      </c>
      <c r="F634" t="s">
        <v>45</v>
      </c>
      <c r="H634">
        <v>554</v>
      </c>
      <c r="I634" t="s">
        <v>28</v>
      </c>
      <c r="J634" t="s">
        <v>486</v>
      </c>
      <c r="K634" t="s">
        <v>300</v>
      </c>
      <c r="L634">
        <v>2.86061144354422</v>
      </c>
    </row>
    <row r="635" spans="1:12" x14ac:dyDescent="0.25">
      <c r="A635">
        <v>609</v>
      </c>
      <c r="B635" t="s">
        <v>297</v>
      </c>
      <c r="C635">
        <v>2.79137625101691</v>
      </c>
      <c r="E635" t="s">
        <v>297</v>
      </c>
      <c r="F635" t="s">
        <v>45</v>
      </c>
      <c r="H635">
        <v>550</v>
      </c>
      <c r="I635" t="s">
        <v>28</v>
      </c>
      <c r="J635" t="s">
        <v>486</v>
      </c>
      <c r="K635" t="s">
        <v>297</v>
      </c>
      <c r="L635">
        <v>2.79137625101691</v>
      </c>
    </row>
    <row r="636" spans="1:12" x14ac:dyDescent="0.25">
      <c r="A636">
        <v>610</v>
      </c>
      <c r="B636" t="s">
        <v>297</v>
      </c>
      <c r="C636">
        <v>2.2826344507593102</v>
      </c>
      <c r="E636" t="s">
        <v>297</v>
      </c>
      <c r="F636" t="s">
        <v>45</v>
      </c>
      <c r="H636">
        <v>551</v>
      </c>
      <c r="I636" t="s">
        <v>28</v>
      </c>
      <c r="J636" t="s">
        <v>486</v>
      </c>
      <c r="K636" t="s">
        <v>297</v>
      </c>
      <c r="L636">
        <v>2.2826344507593102</v>
      </c>
    </row>
    <row r="637" spans="1:12" x14ac:dyDescent="0.25">
      <c r="A637">
        <v>83</v>
      </c>
      <c r="B637" t="s">
        <v>110</v>
      </c>
      <c r="C637">
        <v>2.66670079672592</v>
      </c>
      <c r="E637" t="s">
        <v>110</v>
      </c>
      <c r="F637" t="s">
        <v>407</v>
      </c>
      <c r="H637">
        <v>775</v>
      </c>
      <c r="I637" t="s">
        <v>39</v>
      </c>
      <c r="J637" t="s">
        <v>517</v>
      </c>
      <c r="K637" t="s">
        <v>110</v>
      </c>
      <c r="L637">
        <v>2.66670079672592</v>
      </c>
    </row>
    <row r="638" spans="1:12" x14ac:dyDescent="0.25">
      <c r="A638">
        <v>71</v>
      </c>
      <c r="B638" t="s">
        <v>105</v>
      </c>
      <c r="C638">
        <v>2.5874671103040199</v>
      </c>
      <c r="E638" t="s">
        <v>105</v>
      </c>
      <c r="F638" t="s">
        <v>49</v>
      </c>
      <c r="H638">
        <v>652</v>
      </c>
      <c r="I638" t="s">
        <v>37</v>
      </c>
      <c r="J638" t="s">
        <v>504</v>
      </c>
      <c r="K638" t="s">
        <v>105</v>
      </c>
      <c r="L638">
        <v>2.4883195504756501</v>
      </c>
    </row>
    <row r="639" spans="1:12" x14ac:dyDescent="0.25">
      <c r="A639">
        <v>70</v>
      </c>
      <c r="B639" t="s">
        <v>105</v>
      </c>
      <c r="C639">
        <v>2.4883195504756501</v>
      </c>
      <c r="E639" t="s">
        <v>105</v>
      </c>
      <c r="F639" t="s">
        <v>49</v>
      </c>
      <c r="H639">
        <v>653</v>
      </c>
      <c r="I639" t="s">
        <v>37</v>
      </c>
      <c r="J639" t="s">
        <v>504</v>
      </c>
      <c r="K639" t="s">
        <v>105</v>
      </c>
      <c r="L639">
        <v>2.5874671103040199</v>
      </c>
    </row>
    <row r="640" spans="1:12" x14ac:dyDescent="0.25">
      <c r="A640">
        <v>72</v>
      </c>
      <c r="B640" t="s">
        <v>105</v>
      </c>
      <c r="C640">
        <v>2.2318103675385701</v>
      </c>
      <c r="E640" t="s">
        <v>105</v>
      </c>
      <c r="F640" t="s">
        <v>49</v>
      </c>
      <c r="H640">
        <v>654</v>
      </c>
      <c r="I640" t="s">
        <v>37</v>
      </c>
      <c r="J640" t="s">
        <v>504</v>
      </c>
      <c r="K640" t="s">
        <v>105</v>
      </c>
      <c r="L640">
        <v>2.2318103675385701</v>
      </c>
    </row>
    <row r="641" spans="1:12" x14ac:dyDescent="0.25">
      <c r="A641">
        <v>64</v>
      </c>
      <c r="B641" t="s">
        <v>103</v>
      </c>
      <c r="C641">
        <v>2.5486228867005001</v>
      </c>
      <c r="E641" t="s">
        <v>103</v>
      </c>
      <c r="F641" t="s">
        <v>49</v>
      </c>
      <c r="H641">
        <v>650</v>
      </c>
      <c r="I641" t="s">
        <v>37</v>
      </c>
      <c r="J641" t="s">
        <v>504</v>
      </c>
      <c r="K641" t="s">
        <v>103</v>
      </c>
      <c r="L641">
        <v>2.5486228867005001</v>
      </c>
    </row>
    <row r="642" spans="1:12" x14ac:dyDescent="0.25">
      <c r="A642">
        <v>65</v>
      </c>
      <c r="B642" t="s">
        <v>103</v>
      </c>
      <c r="C642">
        <v>2.2571480043228802</v>
      </c>
      <c r="E642" t="s">
        <v>103</v>
      </c>
      <c r="F642" t="s">
        <v>49</v>
      </c>
      <c r="H642">
        <v>651</v>
      </c>
      <c r="I642" t="s">
        <v>37</v>
      </c>
      <c r="J642" t="s">
        <v>504</v>
      </c>
      <c r="K642" t="s">
        <v>103</v>
      </c>
      <c r="L642">
        <v>2.2571480043228802</v>
      </c>
    </row>
    <row r="643" spans="1:12" x14ac:dyDescent="0.25">
      <c r="A643">
        <v>68</v>
      </c>
      <c r="B643" t="s">
        <v>104</v>
      </c>
      <c r="C643">
        <v>2.9381824546861202</v>
      </c>
      <c r="E643" t="s">
        <v>104</v>
      </c>
      <c r="F643" t="s">
        <v>49</v>
      </c>
      <c r="H643">
        <v>646</v>
      </c>
      <c r="I643" t="s">
        <v>37</v>
      </c>
      <c r="J643" t="s">
        <v>504</v>
      </c>
      <c r="K643" t="s">
        <v>104</v>
      </c>
      <c r="L643">
        <v>2.4849066497879999</v>
      </c>
    </row>
    <row r="644" spans="1:12" x14ac:dyDescent="0.25">
      <c r="A644">
        <v>66</v>
      </c>
      <c r="B644" t="s">
        <v>104</v>
      </c>
      <c r="C644">
        <v>2.4849066497879999</v>
      </c>
      <c r="E644" t="s">
        <v>104</v>
      </c>
      <c r="F644" t="s">
        <v>49</v>
      </c>
      <c r="H644">
        <v>647</v>
      </c>
      <c r="I644" t="s">
        <v>37</v>
      </c>
      <c r="J644" t="s">
        <v>504</v>
      </c>
      <c r="K644" t="s">
        <v>104</v>
      </c>
      <c r="L644">
        <v>2.4849066497879999</v>
      </c>
    </row>
    <row r="645" spans="1:12" x14ac:dyDescent="0.25">
      <c r="A645">
        <v>67</v>
      </c>
      <c r="B645" t="s">
        <v>104</v>
      </c>
      <c r="C645">
        <v>2.4849066497879999</v>
      </c>
      <c r="E645" t="s">
        <v>104</v>
      </c>
      <c r="F645" t="s">
        <v>49</v>
      </c>
      <c r="H645">
        <v>648</v>
      </c>
      <c r="I645" t="s">
        <v>37</v>
      </c>
      <c r="J645" t="s">
        <v>504</v>
      </c>
      <c r="K645" t="s">
        <v>104</v>
      </c>
      <c r="L645">
        <v>2.9381824546861202</v>
      </c>
    </row>
    <row r="646" spans="1:12" x14ac:dyDescent="0.25">
      <c r="A646">
        <v>69</v>
      </c>
      <c r="B646" t="s">
        <v>104</v>
      </c>
      <c r="C646">
        <v>2.19722457733622</v>
      </c>
      <c r="E646" t="s">
        <v>104</v>
      </c>
      <c r="F646" t="s">
        <v>49</v>
      </c>
      <c r="H646">
        <v>649</v>
      </c>
      <c r="I646" t="s">
        <v>37</v>
      </c>
      <c r="J646" t="s">
        <v>504</v>
      </c>
      <c r="K646" t="s">
        <v>104</v>
      </c>
      <c r="L646">
        <v>2.19722457733622</v>
      </c>
    </row>
    <row r="647" spans="1:12" x14ac:dyDescent="0.25">
      <c r="A647">
        <v>663</v>
      </c>
      <c r="B647" t="s">
        <v>320</v>
      </c>
      <c r="C647">
        <v>2.4072086279515701</v>
      </c>
      <c r="E647" t="s">
        <v>320</v>
      </c>
      <c r="F647" t="s">
        <v>43</v>
      </c>
      <c r="H647">
        <v>226</v>
      </c>
      <c r="I647" t="s">
        <v>11</v>
      </c>
      <c r="J647" t="s">
        <v>320</v>
      </c>
      <c r="K647" t="s">
        <v>320</v>
      </c>
      <c r="L647">
        <v>2.4072086279515701</v>
      </c>
    </row>
    <row r="648" spans="1:12" x14ac:dyDescent="0.25">
      <c r="A648">
        <v>713</v>
      </c>
      <c r="B648" t="s">
        <v>356</v>
      </c>
      <c r="C648">
        <v>2.1683248384942799</v>
      </c>
      <c r="E648" t="s">
        <v>356</v>
      </c>
      <c r="F648" t="s">
        <v>48</v>
      </c>
      <c r="H648">
        <v>623</v>
      </c>
      <c r="I648" t="s">
        <v>33</v>
      </c>
      <c r="J648" t="s">
        <v>502</v>
      </c>
      <c r="K648" t="s">
        <v>356</v>
      </c>
      <c r="L648">
        <v>2.1683248384942799</v>
      </c>
    </row>
    <row r="649" spans="1:12" x14ac:dyDescent="0.25">
      <c r="A649">
        <v>80</v>
      </c>
      <c r="B649" t="s">
        <v>108</v>
      </c>
      <c r="C649">
        <v>2.8675003060606601</v>
      </c>
      <c r="E649" t="s">
        <v>108</v>
      </c>
      <c r="F649" t="s">
        <v>49</v>
      </c>
      <c r="H649">
        <v>644</v>
      </c>
      <c r="I649" t="s">
        <v>37</v>
      </c>
      <c r="J649" t="s">
        <v>504</v>
      </c>
      <c r="K649" t="s">
        <v>108</v>
      </c>
      <c r="L649">
        <v>2.67584412796278</v>
      </c>
    </row>
    <row r="650" spans="1:12" x14ac:dyDescent="0.25">
      <c r="A650">
        <v>79</v>
      </c>
      <c r="B650" t="s">
        <v>108</v>
      </c>
      <c r="C650">
        <v>2.67584412796278</v>
      </c>
      <c r="E650" t="s">
        <v>108</v>
      </c>
      <c r="F650" t="s">
        <v>49</v>
      </c>
      <c r="H650">
        <v>645</v>
      </c>
      <c r="I650" t="s">
        <v>37</v>
      </c>
      <c r="J650" t="s">
        <v>504</v>
      </c>
      <c r="K650" t="s">
        <v>108</v>
      </c>
      <c r="L650">
        <v>2.8675003060606601</v>
      </c>
    </row>
    <row r="651" spans="1:12" x14ac:dyDescent="0.25">
      <c r="A651">
        <v>73</v>
      </c>
      <c r="B651" t="s">
        <v>106</v>
      </c>
      <c r="C651">
        <v>2.3784202607948002</v>
      </c>
      <c r="E651" t="s">
        <v>106</v>
      </c>
      <c r="F651" t="s">
        <v>49</v>
      </c>
      <c r="H651">
        <v>642</v>
      </c>
      <c r="I651" t="s">
        <v>37</v>
      </c>
      <c r="J651" t="s">
        <v>504</v>
      </c>
      <c r="K651" t="s">
        <v>106</v>
      </c>
      <c r="L651">
        <v>2.3784202607948002</v>
      </c>
    </row>
    <row r="652" spans="1:12" x14ac:dyDescent="0.25">
      <c r="A652">
        <v>74</v>
      </c>
      <c r="B652" t="s">
        <v>106</v>
      </c>
      <c r="C652">
        <v>2.32411569571854</v>
      </c>
      <c r="E652" t="s">
        <v>106</v>
      </c>
      <c r="F652" t="s">
        <v>49</v>
      </c>
      <c r="H652">
        <v>643</v>
      </c>
      <c r="I652" t="s">
        <v>37</v>
      </c>
      <c r="J652" t="s">
        <v>504</v>
      </c>
      <c r="K652" t="s">
        <v>106</v>
      </c>
      <c r="L652">
        <v>2.32411569571854</v>
      </c>
    </row>
    <row r="653" spans="1:12" x14ac:dyDescent="0.25">
      <c r="A653">
        <v>81</v>
      </c>
      <c r="B653" t="s">
        <v>109</v>
      </c>
      <c r="C653">
        <v>2.44274642538974</v>
      </c>
      <c r="E653" t="s">
        <v>109</v>
      </c>
      <c r="F653" t="s">
        <v>49</v>
      </c>
      <c r="H653">
        <v>640</v>
      </c>
      <c r="I653" t="s">
        <v>37</v>
      </c>
      <c r="J653" t="s">
        <v>504</v>
      </c>
      <c r="K653" t="s">
        <v>109</v>
      </c>
      <c r="L653">
        <v>2.44274642538974</v>
      </c>
    </row>
    <row r="654" spans="1:12" x14ac:dyDescent="0.25">
      <c r="A654">
        <v>82</v>
      </c>
      <c r="B654" t="s">
        <v>109</v>
      </c>
      <c r="C654">
        <v>2.3791344243692101</v>
      </c>
      <c r="E654" t="s">
        <v>109</v>
      </c>
      <c r="F654" t="s">
        <v>49</v>
      </c>
      <c r="H654">
        <v>641</v>
      </c>
      <c r="I654" t="s">
        <v>37</v>
      </c>
      <c r="J654" t="s">
        <v>504</v>
      </c>
      <c r="K654" t="s">
        <v>109</v>
      </c>
      <c r="L654">
        <v>2.3791344243692101</v>
      </c>
    </row>
    <row r="655" spans="1:12" x14ac:dyDescent="0.25">
      <c r="A655">
        <v>84</v>
      </c>
      <c r="B655" t="s">
        <v>111</v>
      </c>
      <c r="C655">
        <v>2.2813926326191099</v>
      </c>
      <c r="E655" t="s">
        <v>111</v>
      </c>
      <c r="F655" t="s">
        <v>49</v>
      </c>
      <c r="H655">
        <v>638</v>
      </c>
      <c r="I655" t="s">
        <v>37</v>
      </c>
      <c r="J655" t="s">
        <v>504</v>
      </c>
      <c r="K655" t="s">
        <v>111</v>
      </c>
      <c r="L655">
        <v>2.2813926326191099</v>
      </c>
    </row>
    <row r="656" spans="1:12" x14ac:dyDescent="0.25">
      <c r="A656">
        <v>85</v>
      </c>
      <c r="B656" t="s">
        <v>111</v>
      </c>
      <c r="C656">
        <v>2.1637139136110299</v>
      </c>
      <c r="E656" t="s">
        <v>111</v>
      </c>
      <c r="F656" t="s">
        <v>49</v>
      </c>
      <c r="H656">
        <v>639</v>
      </c>
      <c r="I656" t="s">
        <v>37</v>
      </c>
      <c r="J656" t="s">
        <v>504</v>
      </c>
      <c r="K656" t="s">
        <v>111</v>
      </c>
      <c r="L656">
        <v>2.1637139136110299</v>
      </c>
    </row>
    <row r="657" spans="1:12" x14ac:dyDescent="0.25">
      <c r="A657">
        <v>86</v>
      </c>
      <c r="B657" t="s">
        <v>112</v>
      </c>
      <c r="C657">
        <v>2.7420949699057302</v>
      </c>
      <c r="E657" t="s">
        <v>112</v>
      </c>
      <c r="F657" t="s">
        <v>49</v>
      </c>
      <c r="H657">
        <v>637</v>
      </c>
      <c r="I657" t="s">
        <v>37</v>
      </c>
      <c r="J657" t="s">
        <v>504</v>
      </c>
      <c r="K657" t="s">
        <v>112</v>
      </c>
      <c r="L657">
        <v>2.7420949699057302</v>
      </c>
    </row>
    <row r="658" spans="1:12" x14ac:dyDescent="0.25">
      <c r="A658">
        <v>90</v>
      </c>
      <c r="B658" t="s">
        <v>113</v>
      </c>
      <c r="C658">
        <v>2.5783418201191601</v>
      </c>
      <c r="E658" t="s">
        <v>113</v>
      </c>
      <c r="F658" t="s">
        <v>49</v>
      </c>
      <c r="H658">
        <v>633</v>
      </c>
      <c r="I658" t="s">
        <v>37</v>
      </c>
      <c r="J658" t="s">
        <v>504</v>
      </c>
      <c r="K658" t="s">
        <v>113</v>
      </c>
      <c r="L658">
        <v>2.2513693785414701</v>
      </c>
    </row>
    <row r="659" spans="1:12" x14ac:dyDescent="0.25">
      <c r="A659">
        <v>89</v>
      </c>
      <c r="B659" t="s">
        <v>113</v>
      </c>
      <c r="C659">
        <v>2.2729810769725498</v>
      </c>
      <c r="E659" t="s">
        <v>113</v>
      </c>
      <c r="F659" t="s">
        <v>49</v>
      </c>
      <c r="H659">
        <v>634</v>
      </c>
      <c r="I659" t="s">
        <v>37</v>
      </c>
      <c r="J659" t="s">
        <v>504</v>
      </c>
      <c r="K659" t="s">
        <v>113</v>
      </c>
      <c r="L659">
        <v>2.1939211045150699</v>
      </c>
    </row>
    <row r="660" spans="1:12" x14ac:dyDescent="0.25">
      <c r="A660">
        <v>87</v>
      </c>
      <c r="B660" t="s">
        <v>113</v>
      </c>
      <c r="C660">
        <v>2.2513693785414701</v>
      </c>
      <c r="E660" t="s">
        <v>113</v>
      </c>
      <c r="F660" t="s">
        <v>49</v>
      </c>
      <c r="H660">
        <v>635</v>
      </c>
      <c r="I660" t="s">
        <v>37</v>
      </c>
      <c r="J660" t="s">
        <v>504</v>
      </c>
      <c r="K660" t="s">
        <v>113</v>
      </c>
      <c r="L660">
        <v>2.2729810769725498</v>
      </c>
    </row>
    <row r="661" spans="1:12" x14ac:dyDescent="0.25">
      <c r="A661">
        <v>88</v>
      </c>
      <c r="B661" t="s">
        <v>113</v>
      </c>
      <c r="C661">
        <v>2.1939211045150699</v>
      </c>
      <c r="E661" t="s">
        <v>113</v>
      </c>
      <c r="F661" t="s">
        <v>49</v>
      </c>
      <c r="H661">
        <v>636</v>
      </c>
      <c r="I661" t="s">
        <v>37</v>
      </c>
      <c r="J661" t="s">
        <v>504</v>
      </c>
      <c r="K661" t="s">
        <v>113</v>
      </c>
      <c r="L661">
        <v>2.5783418201191601</v>
      </c>
    </row>
    <row r="662" spans="1:12" x14ac:dyDescent="0.25">
      <c r="A662">
        <v>91</v>
      </c>
      <c r="B662" t="s">
        <v>114</v>
      </c>
      <c r="C662">
        <v>2.7000630371521401</v>
      </c>
      <c r="E662" t="s">
        <v>114</v>
      </c>
      <c r="F662" t="s">
        <v>49</v>
      </c>
      <c r="H662">
        <v>631</v>
      </c>
      <c r="I662" t="s">
        <v>37</v>
      </c>
      <c r="J662" t="s">
        <v>504</v>
      </c>
      <c r="K662" t="s">
        <v>114</v>
      </c>
      <c r="L662">
        <v>2.7000630371521401</v>
      </c>
    </row>
    <row r="663" spans="1:12" x14ac:dyDescent="0.25">
      <c r="A663">
        <v>92</v>
      </c>
      <c r="B663" t="s">
        <v>114</v>
      </c>
      <c r="C663">
        <v>2.59438342909591</v>
      </c>
      <c r="E663" t="s">
        <v>114</v>
      </c>
      <c r="F663" t="s">
        <v>49</v>
      </c>
      <c r="H663">
        <v>632</v>
      </c>
      <c r="I663" t="s">
        <v>37</v>
      </c>
      <c r="J663" t="s">
        <v>504</v>
      </c>
      <c r="K663" t="s">
        <v>114</v>
      </c>
      <c r="L663">
        <v>2.59438342909591</v>
      </c>
    </row>
    <row r="664" spans="1:12" x14ac:dyDescent="0.25">
      <c r="A664">
        <v>97</v>
      </c>
      <c r="B664" t="s">
        <v>116</v>
      </c>
      <c r="C664">
        <v>2.6137908972051598</v>
      </c>
      <c r="E664" t="s">
        <v>116</v>
      </c>
      <c r="F664" t="s">
        <v>49</v>
      </c>
      <c r="H664">
        <v>627</v>
      </c>
      <c r="I664" t="s">
        <v>37</v>
      </c>
      <c r="J664" t="s">
        <v>504</v>
      </c>
      <c r="K664" t="s">
        <v>116</v>
      </c>
      <c r="L664">
        <v>1.9463064940999899</v>
      </c>
    </row>
    <row r="665" spans="1:12" x14ac:dyDescent="0.25">
      <c r="A665">
        <v>98</v>
      </c>
      <c r="B665" t="s">
        <v>116</v>
      </c>
      <c r="C665">
        <v>2.36211194422508</v>
      </c>
      <c r="E665" t="s">
        <v>116</v>
      </c>
      <c r="F665" t="s">
        <v>49</v>
      </c>
      <c r="H665">
        <v>628</v>
      </c>
      <c r="I665" t="s">
        <v>37</v>
      </c>
      <c r="J665" t="s">
        <v>504</v>
      </c>
      <c r="K665" t="s">
        <v>116</v>
      </c>
      <c r="L665">
        <v>2.6137908972051598</v>
      </c>
    </row>
    <row r="666" spans="1:12" x14ac:dyDescent="0.25">
      <c r="A666">
        <v>99</v>
      </c>
      <c r="B666" t="s">
        <v>116</v>
      </c>
      <c r="C666">
        <v>2.3227422994233899</v>
      </c>
      <c r="E666" t="s">
        <v>116</v>
      </c>
      <c r="F666" t="s">
        <v>49</v>
      </c>
      <c r="H666">
        <v>629</v>
      </c>
      <c r="I666" t="s">
        <v>37</v>
      </c>
      <c r="J666" t="s">
        <v>504</v>
      </c>
      <c r="K666" t="s">
        <v>116</v>
      </c>
      <c r="L666">
        <v>2.36211194422508</v>
      </c>
    </row>
    <row r="667" spans="1:12" x14ac:dyDescent="0.25">
      <c r="A667">
        <v>96</v>
      </c>
      <c r="B667" t="s">
        <v>116</v>
      </c>
      <c r="C667">
        <v>1.9463064940999899</v>
      </c>
      <c r="E667" t="s">
        <v>116</v>
      </c>
      <c r="F667" t="s">
        <v>49</v>
      </c>
      <c r="H667">
        <v>630</v>
      </c>
      <c r="I667" t="s">
        <v>37</v>
      </c>
      <c r="J667" t="s">
        <v>504</v>
      </c>
      <c r="K667" t="s">
        <v>116</v>
      </c>
      <c r="L667">
        <v>2.3227422994233899</v>
      </c>
    </row>
    <row r="668" spans="1:12" x14ac:dyDescent="0.25">
      <c r="A668">
        <v>440</v>
      </c>
      <c r="B668" t="s">
        <v>238</v>
      </c>
      <c r="C668">
        <v>2.1639556570662601</v>
      </c>
      <c r="E668" t="s">
        <v>238</v>
      </c>
      <c r="F668" t="s">
        <v>49</v>
      </c>
      <c r="H668">
        <v>93</v>
      </c>
      <c r="I668" t="s">
        <v>4</v>
      </c>
      <c r="J668" t="s">
        <v>444</v>
      </c>
      <c r="K668" t="s">
        <v>238</v>
      </c>
      <c r="L668">
        <v>2.1639556570662601</v>
      </c>
    </row>
    <row r="669" spans="1:12" x14ac:dyDescent="0.25">
      <c r="A669">
        <v>488</v>
      </c>
      <c r="B669" t="s">
        <v>253</v>
      </c>
      <c r="C669">
        <v>2.3978952727983698</v>
      </c>
      <c r="E669" t="s">
        <v>253</v>
      </c>
      <c r="F669" t="s">
        <v>49</v>
      </c>
      <c r="H669">
        <v>92</v>
      </c>
      <c r="I669" t="s">
        <v>4</v>
      </c>
      <c r="J669" t="s">
        <v>444</v>
      </c>
      <c r="K669" t="s">
        <v>253</v>
      </c>
      <c r="L669">
        <v>2.3978952727983698</v>
      </c>
    </row>
    <row r="670" spans="1:12" x14ac:dyDescent="0.25">
      <c r="A670">
        <v>689</v>
      </c>
      <c r="B670" t="s">
        <v>342</v>
      </c>
      <c r="C670">
        <v>2.78896554487158</v>
      </c>
      <c r="E670" t="s">
        <v>342</v>
      </c>
      <c r="F670" t="s">
        <v>47</v>
      </c>
      <c r="H670">
        <v>341</v>
      </c>
      <c r="I670" t="s">
        <v>17</v>
      </c>
      <c r="J670" t="s">
        <v>341</v>
      </c>
      <c r="K670" t="s">
        <v>342</v>
      </c>
      <c r="L670">
        <v>2.7125118973596498</v>
      </c>
    </row>
    <row r="671" spans="1:12" x14ac:dyDescent="0.25">
      <c r="A671">
        <v>688</v>
      </c>
      <c r="B671" t="s">
        <v>342</v>
      </c>
      <c r="C671">
        <v>2.7125118973596498</v>
      </c>
      <c r="E671" t="s">
        <v>342</v>
      </c>
      <c r="F671" t="s">
        <v>47</v>
      </c>
      <c r="H671">
        <v>342</v>
      </c>
      <c r="I671" t="s">
        <v>17</v>
      </c>
      <c r="J671" t="s">
        <v>341</v>
      </c>
      <c r="K671" t="s">
        <v>342</v>
      </c>
      <c r="L671">
        <v>2.78896554487158</v>
      </c>
    </row>
    <row r="672" spans="1:12" x14ac:dyDescent="0.25">
      <c r="A672">
        <v>691</v>
      </c>
      <c r="B672" t="s">
        <v>342</v>
      </c>
      <c r="C672">
        <v>2.6598710133969199</v>
      </c>
      <c r="E672" t="s">
        <v>342</v>
      </c>
      <c r="F672" t="s">
        <v>47</v>
      </c>
      <c r="H672">
        <v>343</v>
      </c>
      <c r="I672" t="s">
        <v>17</v>
      </c>
      <c r="J672" t="s">
        <v>341</v>
      </c>
      <c r="K672" t="s">
        <v>342</v>
      </c>
      <c r="L672">
        <v>2.5861302474821102</v>
      </c>
    </row>
    <row r="673" spans="1:12" x14ac:dyDescent="0.25">
      <c r="A673">
        <v>690</v>
      </c>
      <c r="B673" t="s">
        <v>342</v>
      </c>
      <c r="C673">
        <v>2.5861302474821102</v>
      </c>
      <c r="E673" t="s">
        <v>342</v>
      </c>
      <c r="F673" t="s">
        <v>47</v>
      </c>
      <c r="H673">
        <v>344</v>
      </c>
      <c r="I673" t="s">
        <v>17</v>
      </c>
      <c r="J673" t="s">
        <v>341</v>
      </c>
      <c r="K673" t="s">
        <v>342</v>
      </c>
      <c r="L673">
        <v>2.6598710133969199</v>
      </c>
    </row>
    <row r="674" spans="1:12" x14ac:dyDescent="0.25">
      <c r="A674">
        <v>686</v>
      </c>
      <c r="B674" t="s">
        <v>341</v>
      </c>
      <c r="C674">
        <v>2.7868424790206299</v>
      </c>
      <c r="E674" t="s">
        <v>341</v>
      </c>
      <c r="F674" t="s">
        <v>47</v>
      </c>
      <c r="H674">
        <v>339</v>
      </c>
      <c r="I674" t="s">
        <v>17</v>
      </c>
      <c r="J674" t="s">
        <v>341</v>
      </c>
      <c r="K674" t="s">
        <v>341</v>
      </c>
      <c r="L674">
        <v>2.7868424790206299</v>
      </c>
    </row>
    <row r="675" spans="1:12" x14ac:dyDescent="0.25">
      <c r="A675">
        <v>687</v>
      </c>
      <c r="B675" t="s">
        <v>341</v>
      </c>
      <c r="C675">
        <v>2.4501124082021599</v>
      </c>
      <c r="E675" t="s">
        <v>341</v>
      </c>
      <c r="F675" t="s">
        <v>47</v>
      </c>
      <c r="H675">
        <v>340</v>
      </c>
      <c r="I675" t="s">
        <v>17</v>
      </c>
      <c r="J675" t="s">
        <v>341</v>
      </c>
      <c r="K675" t="s">
        <v>341</v>
      </c>
      <c r="L675">
        <v>2.4501124082021599</v>
      </c>
    </row>
    <row r="676" spans="1:12" x14ac:dyDescent="0.25">
      <c r="A676">
        <v>62</v>
      </c>
      <c r="B676" t="s">
        <v>101</v>
      </c>
      <c r="C676">
        <v>2.1477469677488301</v>
      </c>
      <c r="E676" t="s">
        <v>101</v>
      </c>
      <c r="F676" t="s">
        <v>45</v>
      </c>
      <c r="H676">
        <v>615</v>
      </c>
      <c r="I676" t="s">
        <v>31</v>
      </c>
      <c r="J676" t="s">
        <v>500</v>
      </c>
      <c r="K676" t="s">
        <v>101</v>
      </c>
      <c r="L676">
        <v>2.1477469677488301</v>
      </c>
    </row>
    <row r="677" spans="1:12" x14ac:dyDescent="0.25">
      <c r="A677">
        <v>678</v>
      </c>
      <c r="B677" t="s">
        <v>333</v>
      </c>
      <c r="C677">
        <v>2.23078766129913</v>
      </c>
      <c r="E677" t="s">
        <v>333</v>
      </c>
      <c r="F677" t="s">
        <v>47</v>
      </c>
      <c r="H677">
        <v>338</v>
      </c>
      <c r="I677" t="s">
        <v>17</v>
      </c>
      <c r="J677" t="s">
        <v>469</v>
      </c>
      <c r="K677" t="s">
        <v>333</v>
      </c>
      <c r="L677">
        <v>2.23078766129913</v>
      </c>
    </row>
    <row r="678" spans="1:12" x14ac:dyDescent="0.25">
      <c r="A678">
        <v>679</v>
      </c>
      <c r="B678" t="s">
        <v>334</v>
      </c>
      <c r="C678">
        <v>2.4572762999081701</v>
      </c>
      <c r="E678" t="s">
        <v>334</v>
      </c>
      <c r="F678" t="s">
        <v>47</v>
      </c>
      <c r="H678">
        <v>337</v>
      </c>
      <c r="I678" t="s">
        <v>17</v>
      </c>
      <c r="J678" t="s">
        <v>469</v>
      </c>
      <c r="K678" t="s">
        <v>334</v>
      </c>
      <c r="L678">
        <v>2.4572762999081701</v>
      </c>
    </row>
    <row r="679" spans="1:12" x14ac:dyDescent="0.25">
      <c r="A679">
        <v>676</v>
      </c>
      <c r="B679" t="s">
        <v>332</v>
      </c>
      <c r="C679">
        <v>2.4210051112188999</v>
      </c>
      <c r="E679" t="s">
        <v>332</v>
      </c>
      <c r="F679" t="s">
        <v>47</v>
      </c>
      <c r="H679">
        <v>335</v>
      </c>
      <c r="I679" t="s">
        <v>17</v>
      </c>
      <c r="J679" t="s">
        <v>469</v>
      </c>
      <c r="K679" t="s">
        <v>332</v>
      </c>
      <c r="L679">
        <v>2.4210051112188999</v>
      </c>
    </row>
    <row r="680" spans="1:12" x14ac:dyDescent="0.25">
      <c r="A680">
        <v>677</v>
      </c>
      <c r="B680" t="s">
        <v>332</v>
      </c>
      <c r="C680">
        <v>2.3738023036259599</v>
      </c>
      <c r="E680" t="s">
        <v>332</v>
      </c>
      <c r="F680" t="s">
        <v>47</v>
      </c>
      <c r="H680">
        <v>336</v>
      </c>
      <c r="I680" t="s">
        <v>17</v>
      </c>
      <c r="J680" t="s">
        <v>469</v>
      </c>
      <c r="K680" t="s">
        <v>332</v>
      </c>
      <c r="L680">
        <v>2.3738023036259599</v>
      </c>
    </row>
    <row r="681" spans="1:12" x14ac:dyDescent="0.25">
      <c r="A681">
        <v>672</v>
      </c>
      <c r="B681" t="s">
        <v>328</v>
      </c>
      <c r="C681">
        <v>2.4022434458992898</v>
      </c>
      <c r="E681" t="s">
        <v>328</v>
      </c>
      <c r="F681" t="s">
        <v>47</v>
      </c>
      <c r="H681">
        <v>333</v>
      </c>
      <c r="I681" t="s">
        <v>17</v>
      </c>
      <c r="J681" t="s">
        <v>469</v>
      </c>
      <c r="K681" t="s">
        <v>328</v>
      </c>
      <c r="L681">
        <v>2.2355065017496498</v>
      </c>
    </row>
    <row r="682" spans="1:12" x14ac:dyDescent="0.25">
      <c r="A682">
        <v>671</v>
      </c>
      <c r="B682" t="s">
        <v>328</v>
      </c>
      <c r="C682">
        <v>2.2355065017496498</v>
      </c>
      <c r="E682" t="s">
        <v>328</v>
      </c>
      <c r="F682" t="s">
        <v>47</v>
      </c>
      <c r="H682">
        <v>334</v>
      </c>
      <c r="I682" t="s">
        <v>17</v>
      </c>
      <c r="J682" t="s">
        <v>469</v>
      </c>
      <c r="K682" t="s">
        <v>328</v>
      </c>
      <c r="L682">
        <v>2.4022434458992898</v>
      </c>
    </row>
    <row r="683" spans="1:12" x14ac:dyDescent="0.25">
      <c r="A683">
        <v>674</v>
      </c>
      <c r="B683" t="s">
        <v>330</v>
      </c>
      <c r="C683">
        <v>2.3114436167923098</v>
      </c>
      <c r="E683" t="s">
        <v>330</v>
      </c>
      <c r="F683" t="s">
        <v>47</v>
      </c>
      <c r="H683">
        <v>332</v>
      </c>
      <c r="I683" t="s">
        <v>17</v>
      </c>
      <c r="J683" t="s">
        <v>469</v>
      </c>
      <c r="K683" t="s">
        <v>330</v>
      </c>
      <c r="L683">
        <v>2.3114436167923098</v>
      </c>
    </row>
    <row r="684" spans="1:12" x14ac:dyDescent="0.25">
      <c r="A684">
        <v>675</v>
      </c>
      <c r="B684" t="s">
        <v>331</v>
      </c>
      <c r="C684">
        <v>2.3232503423463902</v>
      </c>
      <c r="E684" t="s">
        <v>331</v>
      </c>
      <c r="F684" t="s">
        <v>47</v>
      </c>
      <c r="H684">
        <v>331</v>
      </c>
      <c r="I684" t="s">
        <v>17</v>
      </c>
      <c r="J684" t="s">
        <v>469</v>
      </c>
      <c r="K684" t="s">
        <v>331</v>
      </c>
      <c r="L684">
        <v>2.3232503423463902</v>
      </c>
    </row>
    <row r="685" spans="1:12" x14ac:dyDescent="0.25">
      <c r="A685">
        <v>368</v>
      </c>
      <c r="B685" t="s">
        <v>208</v>
      </c>
      <c r="C685">
        <v>3.3672958299864701</v>
      </c>
      <c r="E685" t="s">
        <v>208</v>
      </c>
      <c r="F685" t="s">
        <v>40</v>
      </c>
      <c r="H685">
        <v>19</v>
      </c>
      <c r="I685" t="s">
        <v>14</v>
      </c>
      <c r="J685" t="s">
        <v>426</v>
      </c>
      <c r="K685" t="s">
        <v>208</v>
      </c>
      <c r="L685">
        <v>3.3672958299864701</v>
      </c>
    </row>
    <row r="686" spans="1:12" x14ac:dyDescent="0.25">
      <c r="A686">
        <v>381</v>
      </c>
      <c r="B686" t="s">
        <v>215</v>
      </c>
      <c r="C686">
        <v>2.5649493574615398</v>
      </c>
      <c r="E686" t="s">
        <v>215</v>
      </c>
      <c r="F686" t="s">
        <v>40</v>
      </c>
      <c r="H686">
        <v>18</v>
      </c>
      <c r="I686" t="s">
        <v>14</v>
      </c>
      <c r="J686" t="s">
        <v>426</v>
      </c>
      <c r="K686" t="s">
        <v>215</v>
      </c>
      <c r="L686">
        <v>2.5649493574615398</v>
      </c>
    </row>
    <row r="687" spans="1:12" x14ac:dyDescent="0.25">
      <c r="A687">
        <v>254</v>
      </c>
      <c r="B687" t="s">
        <v>181</v>
      </c>
      <c r="C687">
        <v>3.3306097395490601</v>
      </c>
      <c r="E687" t="s">
        <v>181</v>
      </c>
      <c r="F687" t="s">
        <v>40</v>
      </c>
      <c r="H687">
        <v>17</v>
      </c>
      <c r="I687" t="s">
        <v>14</v>
      </c>
      <c r="J687" t="s">
        <v>426</v>
      </c>
      <c r="K687" t="s">
        <v>181</v>
      </c>
      <c r="L687">
        <v>3.3306097395490601</v>
      </c>
    </row>
    <row r="688" spans="1:12" x14ac:dyDescent="0.25">
      <c r="A688">
        <v>149</v>
      </c>
      <c r="B688" t="s">
        <v>136</v>
      </c>
      <c r="C688">
        <v>2.23035414043673</v>
      </c>
      <c r="E688" t="s">
        <v>136</v>
      </c>
      <c r="F688" t="s">
        <v>45</v>
      </c>
      <c r="H688">
        <v>774</v>
      </c>
      <c r="I688" t="s">
        <v>39</v>
      </c>
      <c r="J688" t="s">
        <v>517</v>
      </c>
      <c r="K688" t="s">
        <v>136</v>
      </c>
      <c r="L688">
        <v>2.23035414043673</v>
      </c>
    </row>
    <row r="689" spans="1:12" x14ac:dyDescent="0.25">
      <c r="A689">
        <v>680</v>
      </c>
      <c r="B689" t="s">
        <v>335</v>
      </c>
      <c r="C689">
        <v>2.29797455163839</v>
      </c>
      <c r="E689" t="s">
        <v>335</v>
      </c>
      <c r="F689" t="s">
        <v>49</v>
      </c>
      <c r="H689">
        <v>363</v>
      </c>
      <c r="I689" t="s">
        <v>20</v>
      </c>
      <c r="J689" t="s">
        <v>335</v>
      </c>
      <c r="K689" t="s">
        <v>335</v>
      </c>
      <c r="L689">
        <v>2.29797455163839</v>
      </c>
    </row>
    <row r="690" spans="1:12" x14ac:dyDescent="0.25">
      <c r="A690">
        <v>252</v>
      </c>
      <c r="B690" t="s">
        <v>179</v>
      </c>
      <c r="C690">
        <v>2.2352373932164098</v>
      </c>
      <c r="E690" t="s">
        <v>179</v>
      </c>
      <c r="F690" t="s">
        <v>44</v>
      </c>
      <c r="H690">
        <v>741</v>
      </c>
      <c r="I690" t="s">
        <v>39</v>
      </c>
      <c r="J690" t="s">
        <v>515</v>
      </c>
      <c r="K690" t="s">
        <v>179</v>
      </c>
      <c r="L690">
        <v>2.2352373932164098</v>
      </c>
    </row>
    <row r="691" spans="1:12" x14ac:dyDescent="0.25">
      <c r="A691">
        <v>457</v>
      </c>
      <c r="B691" t="s">
        <v>244</v>
      </c>
      <c r="C691">
        <v>2.8717297856194199</v>
      </c>
      <c r="E691" t="s">
        <v>244</v>
      </c>
      <c r="F691" t="s">
        <v>49</v>
      </c>
      <c r="H691">
        <v>135</v>
      </c>
      <c r="I691" t="s">
        <v>4</v>
      </c>
      <c r="J691" t="s">
        <v>446</v>
      </c>
      <c r="K691" t="s">
        <v>244</v>
      </c>
      <c r="L691">
        <v>2.4366495043425802</v>
      </c>
    </row>
    <row r="692" spans="1:12" x14ac:dyDescent="0.25">
      <c r="A692">
        <v>456</v>
      </c>
      <c r="B692" t="s">
        <v>244</v>
      </c>
      <c r="C692">
        <v>2.6678997344400601</v>
      </c>
      <c r="E692" t="s">
        <v>244</v>
      </c>
      <c r="F692" t="s">
        <v>49</v>
      </c>
      <c r="H692">
        <v>136</v>
      </c>
      <c r="I692" t="s">
        <v>4</v>
      </c>
      <c r="J692" t="s">
        <v>446</v>
      </c>
      <c r="K692" t="s">
        <v>244</v>
      </c>
      <c r="L692">
        <v>2.34945010137641</v>
      </c>
    </row>
    <row r="693" spans="1:12" x14ac:dyDescent="0.25">
      <c r="A693">
        <v>455</v>
      </c>
      <c r="B693" t="s">
        <v>244</v>
      </c>
      <c r="C693">
        <v>2.5905360293504498</v>
      </c>
      <c r="E693" t="s">
        <v>244</v>
      </c>
      <c r="F693" t="s">
        <v>49</v>
      </c>
      <c r="H693">
        <v>137</v>
      </c>
      <c r="I693" t="s">
        <v>4</v>
      </c>
      <c r="J693" t="s">
        <v>446</v>
      </c>
      <c r="K693" t="s">
        <v>244</v>
      </c>
      <c r="L693">
        <v>2.3292870984429501</v>
      </c>
    </row>
    <row r="694" spans="1:12" x14ac:dyDescent="0.25">
      <c r="A694">
        <v>452</v>
      </c>
      <c r="B694" t="s">
        <v>244</v>
      </c>
      <c r="C694">
        <v>2.4366495043425802</v>
      </c>
      <c r="E694" t="s">
        <v>244</v>
      </c>
      <c r="F694" t="s">
        <v>49</v>
      </c>
      <c r="H694">
        <v>138</v>
      </c>
      <c r="I694" t="s">
        <v>4</v>
      </c>
      <c r="J694" t="s">
        <v>446</v>
      </c>
      <c r="K694" t="s">
        <v>244</v>
      </c>
      <c r="L694">
        <v>2.5905360293504498</v>
      </c>
    </row>
    <row r="695" spans="1:12" x14ac:dyDescent="0.25">
      <c r="A695">
        <v>453</v>
      </c>
      <c r="B695" t="s">
        <v>244</v>
      </c>
      <c r="C695">
        <v>2.34945010137641</v>
      </c>
      <c r="E695" t="s">
        <v>244</v>
      </c>
      <c r="F695" t="s">
        <v>49</v>
      </c>
      <c r="H695">
        <v>139</v>
      </c>
      <c r="I695" t="s">
        <v>4</v>
      </c>
      <c r="J695" t="s">
        <v>446</v>
      </c>
      <c r="K695" t="s">
        <v>244</v>
      </c>
      <c r="L695">
        <v>2.6678997344400601</v>
      </c>
    </row>
    <row r="696" spans="1:12" x14ac:dyDescent="0.25">
      <c r="A696">
        <v>454</v>
      </c>
      <c r="B696" t="s">
        <v>244</v>
      </c>
      <c r="C696">
        <v>2.3292870984429501</v>
      </c>
      <c r="E696" t="s">
        <v>244</v>
      </c>
      <c r="F696" t="s">
        <v>49</v>
      </c>
      <c r="H696">
        <v>140</v>
      </c>
      <c r="I696" t="s">
        <v>4</v>
      </c>
      <c r="J696" t="s">
        <v>446</v>
      </c>
      <c r="K696" t="s">
        <v>244</v>
      </c>
      <c r="L696">
        <v>2.8717297856194199</v>
      </c>
    </row>
    <row r="697" spans="1:12" x14ac:dyDescent="0.25">
      <c r="A697">
        <v>215</v>
      </c>
      <c r="B697" t="s">
        <v>167</v>
      </c>
      <c r="C697">
        <v>2.5229379853114602</v>
      </c>
      <c r="E697" t="s">
        <v>167</v>
      </c>
      <c r="F697" t="s">
        <v>49</v>
      </c>
      <c r="H697">
        <v>677</v>
      </c>
      <c r="I697" t="s">
        <v>39</v>
      </c>
      <c r="J697" t="s">
        <v>511</v>
      </c>
      <c r="K697" t="s">
        <v>167</v>
      </c>
      <c r="L697">
        <v>2.5229379853114602</v>
      </c>
    </row>
    <row r="698" spans="1:12" x14ac:dyDescent="0.25">
      <c r="A698">
        <v>17</v>
      </c>
      <c r="B698" t="s">
        <v>61</v>
      </c>
      <c r="C698">
        <v>2.5649493574615398</v>
      </c>
      <c r="E698" t="s">
        <v>61</v>
      </c>
      <c r="F698" t="s">
        <v>42</v>
      </c>
      <c r="H698">
        <v>28</v>
      </c>
      <c r="I698" t="s">
        <v>19</v>
      </c>
      <c r="J698" t="s">
        <v>61</v>
      </c>
      <c r="K698" t="s">
        <v>61</v>
      </c>
      <c r="L698">
        <v>2.5649493574615398</v>
      </c>
    </row>
    <row r="699" spans="1:12" x14ac:dyDescent="0.25">
      <c r="A699">
        <v>670</v>
      </c>
      <c r="B699" t="s">
        <v>327</v>
      </c>
      <c r="C699">
        <v>2.6390573296152602</v>
      </c>
      <c r="E699" t="s">
        <v>327</v>
      </c>
      <c r="F699" t="s">
        <v>48</v>
      </c>
      <c r="H699">
        <v>225</v>
      </c>
      <c r="I699" t="s">
        <v>11</v>
      </c>
      <c r="J699" t="s">
        <v>461</v>
      </c>
      <c r="K699" t="s">
        <v>327</v>
      </c>
      <c r="L699">
        <v>2.6390573296152602</v>
      </c>
    </row>
    <row r="700" spans="1:12" x14ac:dyDescent="0.25">
      <c r="A700">
        <v>719</v>
      </c>
      <c r="B700" t="s">
        <v>359</v>
      </c>
      <c r="C700">
        <v>2.8943994806318099</v>
      </c>
      <c r="E700" t="s">
        <v>359</v>
      </c>
      <c r="F700" t="s">
        <v>49</v>
      </c>
      <c r="H700">
        <v>201</v>
      </c>
      <c r="I700" t="s">
        <v>9</v>
      </c>
      <c r="J700" t="s">
        <v>359</v>
      </c>
      <c r="K700" t="s">
        <v>359</v>
      </c>
      <c r="L700">
        <v>2.3023445572905401</v>
      </c>
    </row>
    <row r="701" spans="1:12" x14ac:dyDescent="0.25">
      <c r="A701">
        <v>718</v>
      </c>
      <c r="B701" t="s">
        <v>359</v>
      </c>
      <c r="C701">
        <v>2.3287108378102399</v>
      </c>
      <c r="E701" t="s">
        <v>359</v>
      </c>
      <c r="F701" t="s">
        <v>49</v>
      </c>
      <c r="H701">
        <v>202</v>
      </c>
      <c r="I701" t="s">
        <v>9</v>
      </c>
      <c r="J701" t="s">
        <v>359</v>
      </c>
      <c r="K701" t="s">
        <v>359</v>
      </c>
      <c r="L701">
        <v>2.3287108378102399</v>
      </c>
    </row>
    <row r="702" spans="1:12" x14ac:dyDescent="0.25">
      <c r="A702">
        <v>717</v>
      </c>
      <c r="B702" t="s">
        <v>359</v>
      </c>
      <c r="C702">
        <v>2.3023445572905401</v>
      </c>
      <c r="E702" t="s">
        <v>359</v>
      </c>
      <c r="F702" t="s">
        <v>49</v>
      </c>
      <c r="H702">
        <v>203</v>
      </c>
      <c r="I702" t="s">
        <v>9</v>
      </c>
      <c r="J702" t="s">
        <v>359</v>
      </c>
      <c r="K702" t="s">
        <v>359</v>
      </c>
      <c r="L702">
        <v>2.8943994806318099</v>
      </c>
    </row>
    <row r="703" spans="1:12" x14ac:dyDescent="0.25">
      <c r="A703">
        <v>754</v>
      </c>
      <c r="B703" t="s">
        <v>375</v>
      </c>
      <c r="C703">
        <v>2.4984169797234701</v>
      </c>
      <c r="E703" t="s">
        <v>375</v>
      </c>
      <c r="F703" t="s">
        <v>49</v>
      </c>
      <c r="H703">
        <v>362</v>
      </c>
      <c r="I703" t="s">
        <v>20</v>
      </c>
      <c r="J703" t="s">
        <v>473</v>
      </c>
      <c r="K703" t="s">
        <v>375</v>
      </c>
      <c r="L703">
        <v>2.4984169797234701</v>
      </c>
    </row>
    <row r="704" spans="1:12" x14ac:dyDescent="0.25">
      <c r="A704">
        <v>733</v>
      </c>
      <c r="B704" t="s">
        <v>365</v>
      </c>
      <c r="C704">
        <v>2.5496207714858801</v>
      </c>
      <c r="E704" t="s">
        <v>365</v>
      </c>
      <c r="F704" t="s">
        <v>49</v>
      </c>
      <c r="H704">
        <v>359</v>
      </c>
      <c r="I704" t="s">
        <v>20</v>
      </c>
      <c r="J704" t="s">
        <v>473</v>
      </c>
      <c r="K704" t="s">
        <v>365</v>
      </c>
      <c r="L704">
        <v>2.1536437018516299</v>
      </c>
    </row>
    <row r="705" spans="1:12" x14ac:dyDescent="0.25">
      <c r="A705">
        <v>734</v>
      </c>
      <c r="B705" t="s">
        <v>365</v>
      </c>
      <c r="C705">
        <v>2.4779899210182701</v>
      </c>
      <c r="E705" t="s">
        <v>365</v>
      </c>
      <c r="F705" t="s">
        <v>49</v>
      </c>
      <c r="H705">
        <v>360</v>
      </c>
      <c r="I705" t="s">
        <v>20</v>
      </c>
      <c r="J705" t="s">
        <v>473</v>
      </c>
      <c r="K705" t="s">
        <v>365</v>
      </c>
      <c r="L705">
        <v>2.5496207714858801</v>
      </c>
    </row>
    <row r="706" spans="1:12" x14ac:dyDescent="0.25">
      <c r="A706">
        <v>732</v>
      </c>
      <c r="B706" t="s">
        <v>365</v>
      </c>
      <c r="C706">
        <v>2.1536437018516299</v>
      </c>
      <c r="E706" t="s">
        <v>365</v>
      </c>
      <c r="F706" t="s">
        <v>49</v>
      </c>
      <c r="H706">
        <v>361</v>
      </c>
      <c r="I706" t="s">
        <v>20</v>
      </c>
      <c r="J706" t="s">
        <v>473</v>
      </c>
      <c r="K706" t="s">
        <v>365</v>
      </c>
      <c r="L706">
        <v>2.4779899210182701</v>
      </c>
    </row>
    <row r="707" spans="1:12" x14ac:dyDescent="0.25">
      <c r="A707">
        <v>716</v>
      </c>
      <c r="B707" t="s">
        <v>358</v>
      </c>
      <c r="C707">
        <v>2.7919161269160702</v>
      </c>
      <c r="E707" t="s">
        <v>358</v>
      </c>
      <c r="F707" t="s">
        <v>49</v>
      </c>
      <c r="H707">
        <v>357</v>
      </c>
      <c r="I707" t="s">
        <v>20</v>
      </c>
      <c r="J707" t="s">
        <v>473</v>
      </c>
      <c r="K707" t="s">
        <v>358</v>
      </c>
      <c r="L707">
        <v>2.4520765039869299</v>
      </c>
    </row>
    <row r="708" spans="1:12" x14ac:dyDescent="0.25">
      <c r="A708">
        <v>715</v>
      </c>
      <c r="B708" t="s">
        <v>358</v>
      </c>
      <c r="C708">
        <v>2.4520765039869299</v>
      </c>
      <c r="E708" t="s">
        <v>358</v>
      </c>
      <c r="F708" t="s">
        <v>49</v>
      </c>
      <c r="H708">
        <v>358</v>
      </c>
      <c r="I708" t="s">
        <v>20</v>
      </c>
      <c r="J708" t="s">
        <v>473</v>
      </c>
      <c r="K708" t="s">
        <v>358</v>
      </c>
      <c r="L708">
        <v>2.7919161269160702</v>
      </c>
    </row>
    <row r="709" spans="1:12" x14ac:dyDescent="0.25">
      <c r="A709">
        <v>19</v>
      </c>
      <c r="B709" t="s">
        <v>63</v>
      </c>
      <c r="C709">
        <v>2.9659926125578</v>
      </c>
      <c r="E709" t="s">
        <v>406</v>
      </c>
      <c r="F709" t="s">
        <v>49</v>
      </c>
      <c r="H709">
        <v>42</v>
      </c>
      <c r="I709" t="s">
        <v>22</v>
      </c>
      <c r="J709" t="s">
        <v>435</v>
      </c>
      <c r="K709" t="s">
        <v>63</v>
      </c>
      <c r="L709">
        <v>2.9659926125578</v>
      </c>
    </row>
    <row r="710" spans="1:12" x14ac:dyDescent="0.25">
      <c r="A710">
        <v>31</v>
      </c>
      <c r="B710" t="s">
        <v>72</v>
      </c>
      <c r="C710">
        <v>2.0104665598272602</v>
      </c>
      <c r="E710" t="s">
        <v>72</v>
      </c>
      <c r="F710" t="s">
        <v>49</v>
      </c>
      <c r="H710">
        <v>41</v>
      </c>
      <c r="I710" t="s">
        <v>22</v>
      </c>
      <c r="J710" t="s">
        <v>435</v>
      </c>
      <c r="K710" t="s">
        <v>72</v>
      </c>
      <c r="L710">
        <v>2.0104665598272602</v>
      </c>
    </row>
    <row r="711" spans="1:12" x14ac:dyDescent="0.25">
      <c r="A711">
        <v>27</v>
      </c>
      <c r="B711" t="s">
        <v>69</v>
      </c>
      <c r="C711">
        <v>2.00303113650466</v>
      </c>
      <c r="E711" t="s">
        <v>69</v>
      </c>
      <c r="F711" t="s">
        <v>46</v>
      </c>
      <c r="H711">
        <v>39</v>
      </c>
      <c r="I711" t="s">
        <v>22</v>
      </c>
      <c r="J711" t="s">
        <v>435</v>
      </c>
      <c r="K711" t="s">
        <v>69</v>
      </c>
      <c r="L711">
        <v>1.5775540879950001</v>
      </c>
    </row>
    <row r="712" spans="1:12" x14ac:dyDescent="0.25">
      <c r="A712">
        <v>26</v>
      </c>
      <c r="B712" t="s">
        <v>69</v>
      </c>
      <c r="C712">
        <v>1.5775540879950001</v>
      </c>
      <c r="E712" t="s">
        <v>69</v>
      </c>
      <c r="F712" t="s">
        <v>46</v>
      </c>
      <c r="H712">
        <v>40</v>
      </c>
      <c r="I712" t="s">
        <v>22</v>
      </c>
      <c r="J712" t="s">
        <v>435</v>
      </c>
      <c r="K712" t="s">
        <v>69</v>
      </c>
      <c r="L712">
        <v>2.00303113650466</v>
      </c>
    </row>
    <row r="713" spans="1:12" x14ac:dyDescent="0.25">
      <c r="A713">
        <v>13</v>
      </c>
      <c r="B713" t="s">
        <v>58</v>
      </c>
      <c r="C713">
        <v>2.2238213180329098</v>
      </c>
      <c r="E713" t="s">
        <v>58</v>
      </c>
      <c r="F713" t="s">
        <v>49</v>
      </c>
      <c r="H713">
        <v>613</v>
      </c>
      <c r="I713" t="s">
        <v>30</v>
      </c>
      <c r="J713" t="s">
        <v>499</v>
      </c>
      <c r="K713" t="s">
        <v>58</v>
      </c>
      <c r="L713">
        <v>2.2238213180329098</v>
      </c>
    </row>
    <row r="714" spans="1:12" x14ac:dyDescent="0.25">
      <c r="A714">
        <v>384</v>
      </c>
      <c r="B714" t="s">
        <v>217</v>
      </c>
      <c r="C714">
        <v>3.1697138140744601</v>
      </c>
      <c r="E714" t="s">
        <v>217</v>
      </c>
      <c r="F714" t="s">
        <v>42</v>
      </c>
      <c r="H714">
        <v>247</v>
      </c>
      <c r="I714" t="s">
        <v>16</v>
      </c>
      <c r="J714" t="s">
        <v>467</v>
      </c>
      <c r="K714" t="s">
        <v>217</v>
      </c>
      <c r="L714">
        <v>3.1697138140744601</v>
      </c>
    </row>
    <row r="715" spans="1:12" x14ac:dyDescent="0.25">
      <c r="A715">
        <v>385</v>
      </c>
      <c r="B715" t="s">
        <v>217</v>
      </c>
      <c r="C715">
        <v>2.79653879466083</v>
      </c>
      <c r="E715" t="s">
        <v>217</v>
      </c>
      <c r="F715" t="s">
        <v>42</v>
      </c>
      <c r="H715">
        <v>248</v>
      </c>
      <c r="I715" t="s">
        <v>16</v>
      </c>
      <c r="J715" t="s">
        <v>467</v>
      </c>
      <c r="K715" t="s">
        <v>217</v>
      </c>
      <c r="L715">
        <v>2.79653879466083</v>
      </c>
    </row>
    <row r="716" spans="1:12" x14ac:dyDescent="0.25">
      <c r="A716">
        <v>386</v>
      </c>
      <c r="B716" t="s">
        <v>217</v>
      </c>
      <c r="C716">
        <v>2.5101478315290602</v>
      </c>
      <c r="E716" t="s">
        <v>217</v>
      </c>
      <c r="F716" t="s">
        <v>42</v>
      </c>
      <c r="H716">
        <v>249</v>
      </c>
      <c r="I716" t="s">
        <v>16</v>
      </c>
      <c r="J716" t="s">
        <v>467</v>
      </c>
      <c r="K716" t="s">
        <v>217</v>
      </c>
      <c r="L716">
        <v>2.5101478315290602</v>
      </c>
    </row>
    <row r="717" spans="1:12" x14ac:dyDescent="0.25">
      <c r="A717">
        <v>383</v>
      </c>
      <c r="B717" t="s">
        <v>216</v>
      </c>
      <c r="C717">
        <v>2.3978952727983698</v>
      </c>
      <c r="E717" t="s">
        <v>216</v>
      </c>
      <c r="F717" t="s">
        <v>42</v>
      </c>
      <c r="H717">
        <v>245</v>
      </c>
      <c r="I717" t="s">
        <v>16</v>
      </c>
      <c r="J717" t="s">
        <v>467</v>
      </c>
      <c r="K717" t="s">
        <v>216</v>
      </c>
      <c r="L717">
        <v>2.1909955471859099</v>
      </c>
    </row>
    <row r="718" spans="1:12" x14ac:dyDescent="0.25">
      <c r="A718">
        <v>382</v>
      </c>
      <c r="B718" t="s">
        <v>216</v>
      </c>
      <c r="C718">
        <v>2.1909955471859099</v>
      </c>
      <c r="E718" t="s">
        <v>216</v>
      </c>
      <c r="F718" t="s">
        <v>42</v>
      </c>
      <c r="H718">
        <v>246</v>
      </c>
      <c r="I718" t="s">
        <v>16</v>
      </c>
      <c r="J718" t="s">
        <v>467</v>
      </c>
      <c r="K718" t="s">
        <v>216</v>
      </c>
      <c r="L718">
        <v>2.3978952727983698</v>
      </c>
    </row>
    <row r="719" spans="1:12" x14ac:dyDescent="0.25">
      <c r="A719">
        <v>729</v>
      </c>
      <c r="B719" t="s">
        <v>362</v>
      </c>
      <c r="C719">
        <v>2.7821065157528002</v>
      </c>
      <c r="E719" t="s">
        <v>362</v>
      </c>
      <c r="F719" t="s">
        <v>43</v>
      </c>
      <c r="H719">
        <v>3</v>
      </c>
      <c r="I719" t="s">
        <v>10</v>
      </c>
      <c r="J719" t="s">
        <v>420</v>
      </c>
      <c r="K719" t="s">
        <v>362</v>
      </c>
      <c r="L719">
        <v>2.7821065157528002</v>
      </c>
    </row>
    <row r="720" spans="1:12" x14ac:dyDescent="0.25">
      <c r="A720">
        <v>267</v>
      </c>
      <c r="B720" t="s">
        <v>190</v>
      </c>
      <c r="C720">
        <v>3.10178328301817</v>
      </c>
      <c r="E720" t="s">
        <v>190</v>
      </c>
      <c r="F720" t="s">
        <v>41</v>
      </c>
      <c r="H720">
        <v>244</v>
      </c>
      <c r="I720" t="s">
        <v>16</v>
      </c>
      <c r="J720" t="s">
        <v>191</v>
      </c>
      <c r="K720" t="s">
        <v>190</v>
      </c>
      <c r="L720">
        <v>3.10178328301817</v>
      </c>
    </row>
    <row r="721" spans="1:12" x14ac:dyDescent="0.25">
      <c r="A721">
        <v>272</v>
      </c>
      <c r="B721" t="s">
        <v>191</v>
      </c>
      <c r="C721">
        <v>3.01742733196029</v>
      </c>
      <c r="E721" t="s">
        <v>191</v>
      </c>
      <c r="F721" t="s">
        <v>41</v>
      </c>
      <c r="H721">
        <v>239</v>
      </c>
      <c r="I721" t="s">
        <v>16</v>
      </c>
      <c r="J721" t="s">
        <v>191</v>
      </c>
      <c r="K721" t="s">
        <v>191</v>
      </c>
      <c r="L721">
        <v>2.4284163480370502</v>
      </c>
    </row>
    <row r="722" spans="1:12" x14ac:dyDescent="0.25">
      <c r="A722">
        <v>269</v>
      </c>
      <c r="B722" t="s">
        <v>191</v>
      </c>
      <c r="C722">
        <v>2.5793082181642899</v>
      </c>
      <c r="E722" t="s">
        <v>191</v>
      </c>
      <c r="F722" t="s">
        <v>41</v>
      </c>
      <c r="H722">
        <v>240</v>
      </c>
      <c r="I722" t="s">
        <v>16</v>
      </c>
      <c r="J722" t="s">
        <v>191</v>
      </c>
      <c r="K722" t="s">
        <v>191</v>
      </c>
      <c r="L722">
        <v>2.5793082181642899</v>
      </c>
    </row>
    <row r="723" spans="1:12" x14ac:dyDescent="0.25">
      <c r="A723">
        <v>268</v>
      </c>
      <c r="B723" t="s">
        <v>191</v>
      </c>
      <c r="C723">
        <v>2.4284163480370502</v>
      </c>
      <c r="E723" t="s">
        <v>191</v>
      </c>
      <c r="F723" t="s">
        <v>41</v>
      </c>
      <c r="H723">
        <v>241</v>
      </c>
      <c r="I723" t="s">
        <v>16</v>
      </c>
      <c r="J723" t="s">
        <v>191</v>
      </c>
      <c r="K723" t="s">
        <v>191</v>
      </c>
      <c r="L723">
        <v>2.0577547605082298</v>
      </c>
    </row>
    <row r="724" spans="1:12" x14ac:dyDescent="0.25">
      <c r="A724">
        <v>271</v>
      </c>
      <c r="B724" t="s">
        <v>191</v>
      </c>
      <c r="C724">
        <v>2.29919015106629</v>
      </c>
      <c r="E724" t="s">
        <v>191</v>
      </c>
      <c r="F724" t="s">
        <v>41</v>
      </c>
      <c r="H724">
        <v>242</v>
      </c>
      <c r="I724" t="s">
        <v>16</v>
      </c>
      <c r="J724" t="s">
        <v>191</v>
      </c>
      <c r="K724" t="s">
        <v>191</v>
      </c>
      <c r="L724">
        <v>2.29919015106629</v>
      </c>
    </row>
    <row r="725" spans="1:12" x14ac:dyDescent="0.25">
      <c r="A725">
        <v>270</v>
      </c>
      <c r="B725" t="s">
        <v>191</v>
      </c>
      <c r="C725">
        <v>2.0577547605082298</v>
      </c>
      <c r="E725" t="s">
        <v>191</v>
      </c>
      <c r="F725" t="s">
        <v>41</v>
      </c>
      <c r="H725">
        <v>243</v>
      </c>
      <c r="I725" t="s">
        <v>16</v>
      </c>
      <c r="J725" t="s">
        <v>191</v>
      </c>
      <c r="K725" t="s">
        <v>191</v>
      </c>
      <c r="L725">
        <v>3.01742733196029</v>
      </c>
    </row>
    <row r="726" spans="1:12" x14ac:dyDescent="0.25">
      <c r="A726">
        <v>150</v>
      </c>
      <c r="B726" t="s">
        <v>137</v>
      </c>
      <c r="C726">
        <v>2.7581302208879599</v>
      </c>
      <c r="E726" t="s">
        <v>137</v>
      </c>
      <c r="F726" t="s">
        <v>49</v>
      </c>
      <c r="H726">
        <v>195</v>
      </c>
      <c r="I726" t="s">
        <v>7</v>
      </c>
      <c r="J726" t="s">
        <v>7</v>
      </c>
      <c r="K726" t="s">
        <v>137</v>
      </c>
      <c r="L726">
        <v>2.7581302208879599</v>
      </c>
    </row>
    <row r="727" spans="1:12" x14ac:dyDescent="0.25">
      <c r="A727">
        <v>182</v>
      </c>
      <c r="B727" t="s">
        <v>152</v>
      </c>
      <c r="C727">
        <v>2.6973575330314299</v>
      </c>
      <c r="E727" t="s">
        <v>152</v>
      </c>
      <c r="F727" t="s">
        <v>49</v>
      </c>
      <c r="H727">
        <v>193</v>
      </c>
      <c r="I727" t="s">
        <v>7</v>
      </c>
      <c r="J727" t="s">
        <v>7</v>
      </c>
      <c r="K727" t="s">
        <v>152</v>
      </c>
      <c r="L727">
        <v>2.2557620585517402</v>
      </c>
    </row>
    <row r="728" spans="1:12" x14ac:dyDescent="0.25">
      <c r="A728">
        <v>181</v>
      </c>
      <c r="B728" t="s">
        <v>152</v>
      </c>
      <c r="C728">
        <v>2.2557620585517402</v>
      </c>
      <c r="E728" t="s">
        <v>152</v>
      </c>
      <c r="F728" t="s">
        <v>49</v>
      </c>
      <c r="H728">
        <v>194</v>
      </c>
      <c r="I728" t="s">
        <v>7</v>
      </c>
      <c r="J728" t="s">
        <v>7</v>
      </c>
      <c r="K728" t="s">
        <v>152</v>
      </c>
      <c r="L728">
        <v>2.6973575330314299</v>
      </c>
    </row>
    <row r="729" spans="1:12" x14ac:dyDescent="0.25">
      <c r="A729">
        <v>195</v>
      </c>
      <c r="B729" t="s">
        <v>158</v>
      </c>
      <c r="C729">
        <v>2.4628036233753798</v>
      </c>
      <c r="E729" t="s">
        <v>158</v>
      </c>
      <c r="F729" t="s">
        <v>49</v>
      </c>
      <c r="H729">
        <v>191</v>
      </c>
      <c r="I729" t="s">
        <v>7</v>
      </c>
      <c r="J729" t="s">
        <v>7</v>
      </c>
      <c r="K729" t="s">
        <v>158</v>
      </c>
      <c r="L729">
        <v>2.4628036233753798</v>
      </c>
    </row>
    <row r="730" spans="1:12" x14ac:dyDescent="0.25">
      <c r="A730">
        <v>196</v>
      </c>
      <c r="B730" t="s">
        <v>158</v>
      </c>
      <c r="C730">
        <v>2.1266329877847698</v>
      </c>
      <c r="E730" t="s">
        <v>158</v>
      </c>
      <c r="F730" t="s">
        <v>49</v>
      </c>
      <c r="H730">
        <v>192</v>
      </c>
      <c r="I730" t="s">
        <v>7</v>
      </c>
      <c r="J730" t="s">
        <v>7</v>
      </c>
      <c r="K730" t="s">
        <v>158</v>
      </c>
      <c r="L730">
        <v>2.1266329877847698</v>
      </c>
    </row>
    <row r="731" spans="1:12" x14ac:dyDescent="0.25">
      <c r="A731">
        <v>191</v>
      </c>
      <c r="B731" t="s">
        <v>155</v>
      </c>
      <c r="C731">
        <v>2.5672753293883401</v>
      </c>
      <c r="E731" t="s">
        <v>155</v>
      </c>
      <c r="F731" t="s">
        <v>49</v>
      </c>
      <c r="H731">
        <v>189</v>
      </c>
      <c r="I731" t="s">
        <v>7</v>
      </c>
      <c r="J731" t="s">
        <v>7</v>
      </c>
      <c r="K731" t="s">
        <v>155</v>
      </c>
      <c r="L731">
        <v>2.10635068254614</v>
      </c>
    </row>
    <row r="732" spans="1:12" x14ac:dyDescent="0.25">
      <c r="A732">
        <v>190</v>
      </c>
      <c r="B732" t="s">
        <v>155</v>
      </c>
      <c r="C732">
        <v>2.10635068254614</v>
      </c>
      <c r="E732" t="s">
        <v>155</v>
      </c>
      <c r="F732" t="s">
        <v>49</v>
      </c>
      <c r="H732">
        <v>190</v>
      </c>
      <c r="I732" t="s">
        <v>7</v>
      </c>
      <c r="J732" t="s">
        <v>7</v>
      </c>
      <c r="K732" t="s">
        <v>155</v>
      </c>
      <c r="L732">
        <v>2.5672753293883401</v>
      </c>
    </row>
    <row r="733" spans="1:12" x14ac:dyDescent="0.25">
      <c r="A733">
        <v>179</v>
      </c>
      <c r="B733" t="s">
        <v>151</v>
      </c>
      <c r="C733">
        <v>2.9843220846804499</v>
      </c>
      <c r="E733" t="s">
        <v>151</v>
      </c>
      <c r="F733" t="s">
        <v>49</v>
      </c>
      <c r="H733">
        <v>187</v>
      </c>
      <c r="I733" t="s">
        <v>7</v>
      </c>
      <c r="J733" t="s">
        <v>7</v>
      </c>
      <c r="K733" t="s">
        <v>151</v>
      </c>
      <c r="L733">
        <v>2.9843220846804499</v>
      </c>
    </row>
    <row r="734" spans="1:12" x14ac:dyDescent="0.25">
      <c r="A734">
        <v>180</v>
      </c>
      <c r="B734" t="s">
        <v>151</v>
      </c>
      <c r="C734">
        <v>2.8191154689798599</v>
      </c>
      <c r="E734" t="s">
        <v>151</v>
      </c>
      <c r="F734" t="s">
        <v>49</v>
      </c>
      <c r="H734">
        <v>188</v>
      </c>
      <c r="I734" t="s">
        <v>7</v>
      </c>
      <c r="J734" t="s">
        <v>7</v>
      </c>
      <c r="K734" t="s">
        <v>151</v>
      </c>
      <c r="L734">
        <v>2.8191154689798599</v>
      </c>
    </row>
    <row r="735" spans="1:12" x14ac:dyDescent="0.25">
      <c r="A735">
        <v>151</v>
      </c>
      <c r="B735" t="s">
        <v>138</v>
      </c>
      <c r="C735">
        <v>2.2905472947536398</v>
      </c>
      <c r="E735" t="s">
        <v>138</v>
      </c>
      <c r="F735" t="s">
        <v>49</v>
      </c>
      <c r="H735">
        <v>186</v>
      </c>
      <c r="I735" t="s">
        <v>7</v>
      </c>
      <c r="J735" t="s">
        <v>7</v>
      </c>
      <c r="K735" t="s">
        <v>138</v>
      </c>
      <c r="L735">
        <v>2.2905472947536398</v>
      </c>
    </row>
    <row r="736" spans="1:12" x14ac:dyDescent="0.25">
      <c r="A736">
        <v>406</v>
      </c>
      <c r="B736" t="s">
        <v>225</v>
      </c>
      <c r="C736">
        <v>3.0200598743943998</v>
      </c>
      <c r="E736" t="s">
        <v>225</v>
      </c>
      <c r="F736" t="s">
        <v>48</v>
      </c>
      <c r="H736">
        <v>74</v>
      </c>
      <c r="I736" t="s">
        <v>4</v>
      </c>
      <c r="J736" t="s">
        <v>440</v>
      </c>
      <c r="K736" t="s">
        <v>225</v>
      </c>
      <c r="L736">
        <v>3.0200598743943998</v>
      </c>
    </row>
    <row r="737" spans="1:12" x14ac:dyDescent="0.25">
      <c r="A737">
        <v>408</v>
      </c>
      <c r="B737" t="s">
        <v>225</v>
      </c>
      <c r="C737">
        <v>2.5652797105460698</v>
      </c>
      <c r="E737" t="s">
        <v>225</v>
      </c>
      <c r="F737" t="s">
        <v>48</v>
      </c>
      <c r="H737">
        <v>75</v>
      </c>
      <c r="I737" t="s">
        <v>4</v>
      </c>
      <c r="J737" t="s">
        <v>440</v>
      </c>
      <c r="K737" t="s">
        <v>225</v>
      </c>
      <c r="L737">
        <v>2.5147460615919499</v>
      </c>
    </row>
    <row r="738" spans="1:12" x14ac:dyDescent="0.25">
      <c r="A738">
        <v>407</v>
      </c>
      <c r="B738" t="s">
        <v>225</v>
      </c>
      <c r="C738">
        <v>2.5147460615919499</v>
      </c>
      <c r="E738" t="s">
        <v>225</v>
      </c>
      <c r="F738" t="s">
        <v>48</v>
      </c>
      <c r="H738">
        <v>76</v>
      </c>
      <c r="I738" t="s">
        <v>4</v>
      </c>
      <c r="J738" t="s">
        <v>440</v>
      </c>
      <c r="K738" t="s">
        <v>225</v>
      </c>
      <c r="L738">
        <v>2.5652797105460698</v>
      </c>
    </row>
    <row r="739" spans="1:12" x14ac:dyDescent="0.25">
      <c r="A739">
        <v>409</v>
      </c>
      <c r="B739" t="s">
        <v>225</v>
      </c>
      <c r="C739">
        <v>2.4219125443752798</v>
      </c>
      <c r="E739" t="s">
        <v>225</v>
      </c>
      <c r="F739" t="s">
        <v>48</v>
      </c>
      <c r="H739">
        <v>77</v>
      </c>
      <c r="I739" t="s">
        <v>4</v>
      </c>
      <c r="J739" t="s">
        <v>440</v>
      </c>
      <c r="K739" t="s">
        <v>225</v>
      </c>
      <c r="L739">
        <v>2.4219125443752798</v>
      </c>
    </row>
    <row r="740" spans="1:12" x14ac:dyDescent="0.25">
      <c r="A740">
        <v>421</v>
      </c>
      <c r="B740" t="s">
        <v>232</v>
      </c>
      <c r="C740">
        <v>2.4619856464021801</v>
      </c>
      <c r="E740" t="s">
        <v>232</v>
      </c>
      <c r="F740" t="s">
        <v>48</v>
      </c>
      <c r="H740">
        <v>73</v>
      </c>
      <c r="I740" t="s">
        <v>4</v>
      </c>
      <c r="J740" t="s">
        <v>440</v>
      </c>
      <c r="K740" t="s">
        <v>232</v>
      </c>
      <c r="L740">
        <v>2.4619856464021801</v>
      </c>
    </row>
    <row r="741" spans="1:12" x14ac:dyDescent="0.25">
      <c r="A741">
        <v>412</v>
      </c>
      <c r="B741" t="s">
        <v>227</v>
      </c>
      <c r="C741">
        <v>2.8546982410732502</v>
      </c>
      <c r="E741" t="s">
        <v>227</v>
      </c>
      <c r="F741" t="s">
        <v>48</v>
      </c>
      <c r="H741">
        <v>84</v>
      </c>
      <c r="I741" t="s">
        <v>4</v>
      </c>
      <c r="J741" t="s">
        <v>442</v>
      </c>
      <c r="K741" t="s">
        <v>227</v>
      </c>
      <c r="L741">
        <v>2.1926654551795401</v>
      </c>
    </row>
    <row r="742" spans="1:12" x14ac:dyDescent="0.25">
      <c r="A742">
        <v>414</v>
      </c>
      <c r="B742" t="s">
        <v>227</v>
      </c>
      <c r="C742">
        <v>2.5826841086205401</v>
      </c>
      <c r="E742" t="s">
        <v>227</v>
      </c>
      <c r="F742" t="s">
        <v>48</v>
      </c>
      <c r="H742">
        <v>85</v>
      </c>
      <c r="I742" t="s">
        <v>4</v>
      </c>
      <c r="J742" t="s">
        <v>442</v>
      </c>
      <c r="K742" t="s">
        <v>227</v>
      </c>
      <c r="L742">
        <v>2.8546982410732502</v>
      </c>
    </row>
    <row r="743" spans="1:12" x14ac:dyDescent="0.25">
      <c r="A743">
        <v>411</v>
      </c>
      <c r="B743" t="s">
        <v>227</v>
      </c>
      <c r="C743">
        <v>2.1926654551795401</v>
      </c>
      <c r="E743" t="s">
        <v>227</v>
      </c>
      <c r="F743" t="s">
        <v>48</v>
      </c>
      <c r="H743">
        <v>86</v>
      </c>
      <c r="I743" t="s">
        <v>4</v>
      </c>
      <c r="J743" t="s">
        <v>442</v>
      </c>
      <c r="K743" t="s">
        <v>227</v>
      </c>
      <c r="L743">
        <v>2.5826841086205401</v>
      </c>
    </row>
    <row r="744" spans="1:12" x14ac:dyDescent="0.25">
      <c r="A744">
        <v>402</v>
      </c>
      <c r="B744" t="s">
        <v>224</v>
      </c>
      <c r="C744">
        <v>2.5933557418105702</v>
      </c>
      <c r="E744" t="s">
        <v>224</v>
      </c>
      <c r="F744" t="s">
        <v>48</v>
      </c>
      <c r="H744">
        <v>68</v>
      </c>
      <c r="I744" t="s">
        <v>4</v>
      </c>
      <c r="J744" t="s">
        <v>440</v>
      </c>
      <c r="K744" t="s">
        <v>224</v>
      </c>
      <c r="L744">
        <v>2.2999346421711602</v>
      </c>
    </row>
    <row r="745" spans="1:12" x14ac:dyDescent="0.25">
      <c r="A745">
        <v>403</v>
      </c>
      <c r="B745" t="s">
        <v>224</v>
      </c>
      <c r="C745">
        <v>2.5222357624912499</v>
      </c>
      <c r="E745" t="s">
        <v>224</v>
      </c>
      <c r="F745" t="s">
        <v>48</v>
      </c>
      <c r="H745">
        <v>69</v>
      </c>
      <c r="I745" t="s">
        <v>4</v>
      </c>
      <c r="J745" t="s">
        <v>440</v>
      </c>
      <c r="K745" t="s">
        <v>224</v>
      </c>
      <c r="L745">
        <v>2.5933557418105702</v>
      </c>
    </row>
    <row r="746" spans="1:12" x14ac:dyDescent="0.25">
      <c r="A746">
        <v>401</v>
      </c>
      <c r="B746" t="s">
        <v>224</v>
      </c>
      <c r="C746">
        <v>2.2999346421711602</v>
      </c>
      <c r="E746" t="s">
        <v>224</v>
      </c>
      <c r="F746" t="s">
        <v>48</v>
      </c>
      <c r="H746">
        <v>70</v>
      </c>
      <c r="I746" t="s">
        <v>4</v>
      </c>
      <c r="J746" t="s">
        <v>440</v>
      </c>
      <c r="K746" t="s">
        <v>224</v>
      </c>
      <c r="L746">
        <v>2.5222357624912499</v>
      </c>
    </row>
    <row r="747" spans="1:12" x14ac:dyDescent="0.25">
      <c r="A747">
        <v>404</v>
      </c>
      <c r="B747" t="s">
        <v>224</v>
      </c>
      <c r="C747">
        <v>2.2959642279567398</v>
      </c>
      <c r="E747" t="s">
        <v>224</v>
      </c>
      <c r="F747" t="s">
        <v>48</v>
      </c>
      <c r="H747">
        <v>71</v>
      </c>
      <c r="I747" t="s">
        <v>4</v>
      </c>
      <c r="J747" t="s">
        <v>440</v>
      </c>
      <c r="K747" t="s">
        <v>224</v>
      </c>
      <c r="L747">
        <v>2.2959642279567398</v>
      </c>
    </row>
    <row r="748" spans="1:12" x14ac:dyDescent="0.25">
      <c r="A748">
        <v>405</v>
      </c>
      <c r="B748" t="s">
        <v>224</v>
      </c>
      <c r="C748">
        <v>2.2352002023756299</v>
      </c>
      <c r="E748" t="s">
        <v>224</v>
      </c>
      <c r="F748" t="s">
        <v>48</v>
      </c>
      <c r="H748">
        <v>72</v>
      </c>
      <c r="I748" t="s">
        <v>4</v>
      </c>
      <c r="J748" t="s">
        <v>440</v>
      </c>
      <c r="K748" t="s">
        <v>224</v>
      </c>
      <c r="L748">
        <v>2.2352002023756299</v>
      </c>
    </row>
    <row r="749" spans="1:12" x14ac:dyDescent="0.25">
      <c r="A749">
        <v>483</v>
      </c>
      <c r="B749" t="s">
        <v>250</v>
      </c>
      <c r="C749">
        <v>2.4756238771635899</v>
      </c>
      <c r="E749" t="s">
        <v>250</v>
      </c>
      <c r="F749" t="s">
        <v>48</v>
      </c>
      <c r="H749">
        <v>80</v>
      </c>
      <c r="I749" t="s">
        <v>4</v>
      </c>
      <c r="J749" t="s">
        <v>442</v>
      </c>
      <c r="K749" t="s">
        <v>250</v>
      </c>
      <c r="L749">
        <v>2.4527239599199899</v>
      </c>
    </row>
    <row r="750" spans="1:12" x14ac:dyDescent="0.25">
      <c r="A750">
        <v>482</v>
      </c>
      <c r="B750" t="s">
        <v>250</v>
      </c>
      <c r="C750">
        <v>2.4734112466859299</v>
      </c>
      <c r="E750" t="s">
        <v>250</v>
      </c>
      <c r="F750" t="s">
        <v>48</v>
      </c>
      <c r="H750">
        <v>81</v>
      </c>
      <c r="I750" t="s">
        <v>4</v>
      </c>
      <c r="J750" t="s">
        <v>442</v>
      </c>
      <c r="K750" t="s">
        <v>250</v>
      </c>
      <c r="L750">
        <v>2.4734112466859299</v>
      </c>
    </row>
    <row r="751" spans="1:12" x14ac:dyDescent="0.25">
      <c r="A751">
        <v>481</v>
      </c>
      <c r="B751" t="s">
        <v>250</v>
      </c>
      <c r="C751">
        <v>2.4527239599199899</v>
      </c>
      <c r="E751" t="s">
        <v>250</v>
      </c>
      <c r="F751" t="s">
        <v>48</v>
      </c>
      <c r="H751">
        <v>82</v>
      </c>
      <c r="I751" t="s">
        <v>4</v>
      </c>
      <c r="J751" t="s">
        <v>442</v>
      </c>
      <c r="K751" t="s">
        <v>250</v>
      </c>
      <c r="L751">
        <v>2.4756238771635899</v>
      </c>
    </row>
    <row r="752" spans="1:12" x14ac:dyDescent="0.25">
      <c r="A752">
        <v>484</v>
      </c>
      <c r="B752" t="s">
        <v>250</v>
      </c>
      <c r="C752">
        <v>2.25248336309514</v>
      </c>
      <c r="E752" t="s">
        <v>250</v>
      </c>
      <c r="F752" t="s">
        <v>48</v>
      </c>
      <c r="H752">
        <v>83</v>
      </c>
      <c r="I752" t="s">
        <v>4</v>
      </c>
      <c r="J752" t="s">
        <v>442</v>
      </c>
      <c r="K752" t="s">
        <v>250</v>
      </c>
      <c r="L752">
        <v>2.25248336309514</v>
      </c>
    </row>
    <row r="753" spans="1:12" x14ac:dyDescent="0.25">
      <c r="A753">
        <v>451</v>
      </c>
      <c r="B753" t="s">
        <v>243</v>
      </c>
      <c r="C753">
        <v>2.5613866848446101</v>
      </c>
      <c r="E753" t="s">
        <v>243</v>
      </c>
      <c r="F753" t="s">
        <v>48</v>
      </c>
      <c r="H753">
        <v>134</v>
      </c>
      <c r="I753" t="s">
        <v>4</v>
      </c>
      <c r="J753" t="s">
        <v>446</v>
      </c>
      <c r="K753" t="s">
        <v>243</v>
      </c>
      <c r="L753">
        <v>2.5613866848446101</v>
      </c>
    </row>
    <row r="754" spans="1:12" x14ac:dyDescent="0.25">
      <c r="A754">
        <v>131</v>
      </c>
      <c r="B754" t="s">
        <v>130</v>
      </c>
      <c r="C754">
        <v>2.6920232324605</v>
      </c>
      <c r="E754" t="s">
        <v>130</v>
      </c>
      <c r="F754" t="s">
        <v>49</v>
      </c>
      <c r="H754">
        <v>184</v>
      </c>
      <c r="I754" t="s">
        <v>7</v>
      </c>
      <c r="J754" t="s">
        <v>454</v>
      </c>
      <c r="K754" t="s">
        <v>130</v>
      </c>
      <c r="L754">
        <v>2.6920232324605</v>
      </c>
    </row>
    <row r="755" spans="1:12" x14ac:dyDescent="0.25">
      <c r="A755">
        <v>132</v>
      </c>
      <c r="B755" t="s">
        <v>130</v>
      </c>
      <c r="C755">
        <v>2.2784224453414899</v>
      </c>
      <c r="E755" t="s">
        <v>130</v>
      </c>
      <c r="F755" t="s">
        <v>49</v>
      </c>
      <c r="H755">
        <v>185</v>
      </c>
      <c r="I755" t="s">
        <v>7</v>
      </c>
      <c r="J755" t="s">
        <v>454</v>
      </c>
      <c r="K755" t="s">
        <v>130</v>
      </c>
      <c r="L755">
        <v>2.2784224453414899</v>
      </c>
    </row>
    <row r="756" spans="1:12" x14ac:dyDescent="0.25">
      <c r="A756">
        <v>130</v>
      </c>
      <c r="B756" t="s">
        <v>129</v>
      </c>
      <c r="C756">
        <v>2.2650848505290302</v>
      </c>
      <c r="E756" t="s">
        <v>129</v>
      </c>
      <c r="F756" t="s">
        <v>49</v>
      </c>
      <c r="H756">
        <v>183</v>
      </c>
      <c r="I756" t="s">
        <v>7</v>
      </c>
      <c r="J756" t="s">
        <v>454</v>
      </c>
      <c r="K756" t="s">
        <v>129</v>
      </c>
      <c r="L756">
        <v>2.2650848505290302</v>
      </c>
    </row>
    <row r="757" spans="1:12" x14ac:dyDescent="0.25">
      <c r="A757">
        <v>123</v>
      </c>
      <c r="B757" t="s">
        <v>125</v>
      </c>
      <c r="C757">
        <v>2.6223101146843399</v>
      </c>
      <c r="E757" t="s">
        <v>125</v>
      </c>
      <c r="F757" t="s">
        <v>49</v>
      </c>
      <c r="H757">
        <v>179</v>
      </c>
      <c r="I757" t="s">
        <v>7</v>
      </c>
      <c r="J757" t="s">
        <v>454</v>
      </c>
      <c r="K757" t="s">
        <v>125</v>
      </c>
      <c r="L757">
        <v>2.3836975494127799</v>
      </c>
    </row>
    <row r="758" spans="1:12" x14ac:dyDescent="0.25">
      <c r="A758">
        <v>124</v>
      </c>
      <c r="B758" t="s">
        <v>125</v>
      </c>
      <c r="C758">
        <v>2.48801987726549</v>
      </c>
      <c r="E758" t="s">
        <v>125</v>
      </c>
      <c r="F758" t="s">
        <v>49</v>
      </c>
      <c r="H758">
        <v>180</v>
      </c>
      <c r="I758" t="s">
        <v>7</v>
      </c>
      <c r="J758" t="s">
        <v>454</v>
      </c>
      <c r="K758" t="s">
        <v>125</v>
      </c>
      <c r="L758">
        <v>2.30015766349507</v>
      </c>
    </row>
    <row r="759" spans="1:12" x14ac:dyDescent="0.25">
      <c r="A759">
        <v>121</v>
      </c>
      <c r="B759" t="s">
        <v>125</v>
      </c>
      <c r="C759">
        <v>2.3836975494127799</v>
      </c>
      <c r="E759" t="s">
        <v>125</v>
      </c>
      <c r="F759" t="s">
        <v>49</v>
      </c>
      <c r="H759">
        <v>181</v>
      </c>
      <c r="I759" t="s">
        <v>7</v>
      </c>
      <c r="J759" t="s">
        <v>454</v>
      </c>
      <c r="K759" t="s">
        <v>125</v>
      </c>
      <c r="L759">
        <v>2.6223101146843399</v>
      </c>
    </row>
    <row r="760" spans="1:12" x14ac:dyDescent="0.25">
      <c r="A760">
        <v>122</v>
      </c>
      <c r="B760" t="s">
        <v>125</v>
      </c>
      <c r="C760">
        <v>2.30015766349507</v>
      </c>
      <c r="E760" t="s">
        <v>125</v>
      </c>
      <c r="F760" t="s">
        <v>49</v>
      </c>
      <c r="H760">
        <v>182</v>
      </c>
      <c r="I760" t="s">
        <v>7</v>
      </c>
      <c r="J760" t="s">
        <v>454</v>
      </c>
      <c r="K760" t="s">
        <v>125</v>
      </c>
      <c r="L760">
        <v>2.48801987726549</v>
      </c>
    </row>
    <row r="761" spans="1:12" x14ac:dyDescent="0.25">
      <c r="A761">
        <v>117</v>
      </c>
      <c r="B761" t="s">
        <v>123</v>
      </c>
      <c r="C761">
        <v>2.6491274188017302</v>
      </c>
      <c r="E761" t="s">
        <v>123</v>
      </c>
      <c r="F761" t="s">
        <v>49</v>
      </c>
      <c r="H761">
        <v>175</v>
      </c>
      <c r="I761" t="s">
        <v>7</v>
      </c>
      <c r="J761" t="s">
        <v>454</v>
      </c>
      <c r="K761" t="s">
        <v>123</v>
      </c>
      <c r="L761">
        <v>2.08912986181307</v>
      </c>
    </row>
    <row r="762" spans="1:12" x14ac:dyDescent="0.25">
      <c r="A762">
        <v>119</v>
      </c>
      <c r="B762" t="s">
        <v>123</v>
      </c>
      <c r="C762">
        <v>2.5680662751712902</v>
      </c>
      <c r="E762" t="s">
        <v>123</v>
      </c>
      <c r="F762" t="s">
        <v>49</v>
      </c>
      <c r="H762">
        <v>176</v>
      </c>
      <c r="I762" t="s">
        <v>7</v>
      </c>
      <c r="J762" t="s">
        <v>454</v>
      </c>
      <c r="K762" t="s">
        <v>123</v>
      </c>
      <c r="L762">
        <v>2.6491274188017302</v>
      </c>
    </row>
    <row r="763" spans="1:12" x14ac:dyDescent="0.25">
      <c r="A763">
        <v>118</v>
      </c>
      <c r="B763" t="s">
        <v>123</v>
      </c>
      <c r="C763">
        <v>2.3025850929940499</v>
      </c>
      <c r="E763" t="s">
        <v>123</v>
      </c>
      <c r="F763" t="s">
        <v>49</v>
      </c>
      <c r="H763">
        <v>177</v>
      </c>
      <c r="I763" t="s">
        <v>7</v>
      </c>
      <c r="J763" t="s">
        <v>454</v>
      </c>
      <c r="K763" t="s">
        <v>123</v>
      </c>
      <c r="L763">
        <v>2.3025850929940499</v>
      </c>
    </row>
    <row r="764" spans="1:12" x14ac:dyDescent="0.25">
      <c r="A764">
        <v>116</v>
      </c>
      <c r="B764" t="s">
        <v>123</v>
      </c>
      <c r="C764">
        <v>2.08912986181307</v>
      </c>
      <c r="E764" t="s">
        <v>123</v>
      </c>
      <c r="F764" t="s">
        <v>49</v>
      </c>
      <c r="H764">
        <v>178</v>
      </c>
      <c r="I764" t="s">
        <v>7</v>
      </c>
      <c r="J764" t="s">
        <v>454</v>
      </c>
      <c r="K764" t="s">
        <v>123</v>
      </c>
      <c r="L764">
        <v>2.5680662751712902</v>
      </c>
    </row>
    <row r="765" spans="1:12" x14ac:dyDescent="0.25">
      <c r="A765">
        <v>115</v>
      </c>
      <c r="B765" t="s">
        <v>122</v>
      </c>
      <c r="C765">
        <v>2.1474256367122599</v>
      </c>
      <c r="E765" t="s">
        <v>122</v>
      </c>
      <c r="F765" t="s">
        <v>49</v>
      </c>
      <c r="H765">
        <v>174</v>
      </c>
      <c r="I765" t="s">
        <v>7</v>
      </c>
      <c r="J765" t="s">
        <v>454</v>
      </c>
      <c r="K765" t="s">
        <v>122</v>
      </c>
      <c r="L765">
        <v>2.1474256367122599</v>
      </c>
    </row>
    <row r="766" spans="1:12" x14ac:dyDescent="0.25">
      <c r="A766">
        <v>139</v>
      </c>
      <c r="B766" t="s">
        <v>134</v>
      </c>
      <c r="C766">
        <v>2.52408481160015</v>
      </c>
      <c r="E766" t="s">
        <v>134</v>
      </c>
      <c r="F766" t="s">
        <v>49</v>
      </c>
      <c r="H766">
        <v>771</v>
      </c>
      <c r="I766" t="s">
        <v>39</v>
      </c>
      <c r="J766" t="s">
        <v>516</v>
      </c>
      <c r="K766" t="s">
        <v>134</v>
      </c>
      <c r="L766">
        <v>2.4847922717940998</v>
      </c>
    </row>
    <row r="767" spans="1:12" x14ac:dyDescent="0.25">
      <c r="A767">
        <v>137</v>
      </c>
      <c r="B767" t="s">
        <v>134</v>
      </c>
      <c r="C767">
        <v>2.4847922717940998</v>
      </c>
      <c r="E767" t="s">
        <v>134</v>
      </c>
      <c r="F767" t="s">
        <v>49</v>
      </c>
      <c r="H767">
        <v>772</v>
      </c>
      <c r="I767" t="s">
        <v>39</v>
      </c>
      <c r="J767" t="s">
        <v>516</v>
      </c>
      <c r="K767" t="s">
        <v>134</v>
      </c>
      <c r="L767">
        <v>2.45086211181862</v>
      </c>
    </row>
    <row r="768" spans="1:12" x14ac:dyDescent="0.25">
      <c r="A768">
        <v>138</v>
      </c>
      <c r="B768" t="s">
        <v>134</v>
      </c>
      <c r="C768">
        <v>2.45086211181862</v>
      </c>
      <c r="E768" t="s">
        <v>134</v>
      </c>
      <c r="F768" t="s">
        <v>49</v>
      </c>
      <c r="H768">
        <v>773</v>
      </c>
      <c r="I768" t="s">
        <v>39</v>
      </c>
      <c r="J768" t="s">
        <v>516</v>
      </c>
      <c r="K768" t="s">
        <v>134</v>
      </c>
      <c r="L768">
        <v>2.52408481160015</v>
      </c>
    </row>
    <row r="769" spans="1:12" x14ac:dyDescent="0.25">
      <c r="A769">
        <v>55</v>
      </c>
      <c r="B769" t="s">
        <v>94</v>
      </c>
      <c r="C769">
        <v>2.0929036659231302</v>
      </c>
      <c r="E769" t="s">
        <v>405</v>
      </c>
      <c r="F769" t="s">
        <v>49</v>
      </c>
      <c r="H769">
        <v>1</v>
      </c>
      <c r="I769" t="s">
        <v>6</v>
      </c>
      <c r="J769" t="s">
        <v>419</v>
      </c>
      <c r="K769" t="s">
        <v>94</v>
      </c>
      <c r="L769">
        <v>2.0929036659231302</v>
      </c>
    </row>
    <row r="770" spans="1:12" x14ac:dyDescent="0.25">
      <c r="A770">
        <v>110</v>
      </c>
      <c r="B770" t="s">
        <v>121</v>
      </c>
      <c r="C770">
        <v>2.7289786971066801</v>
      </c>
      <c r="E770" t="s">
        <v>121</v>
      </c>
      <c r="F770" t="s">
        <v>49</v>
      </c>
      <c r="H770">
        <v>766</v>
      </c>
      <c r="I770" t="s">
        <v>39</v>
      </c>
      <c r="J770" t="s">
        <v>516</v>
      </c>
      <c r="K770" t="s">
        <v>121</v>
      </c>
      <c r="L770">
        <v>2.7289786971066801</v>
      </c>
    </row>
    <row r="771" spans="1:12" x14ac:dyDescent="0.25">
      <c r="A771">
        <v>114</v>
      </c>
      <c r="B771" t="s">
        <v>121</v>
      </c>
      <c r="C771">
        <v>2.6419647170587202</v>
      </c>
      <c r="E771" t="s">
        <v>121</v>
      </c>
      <c r="F771" t="s">
        <v>49</v>
      </c>
      <c r="H771">
        <v>767</v>
      </c>
      <c r="I771" t="s">
        <v>39</v>
      </c>
      <c r="J771" t="s">
        <v>516</v>
      </c>
      <c r="K771" t="s">
        <v>121</v>
      </c>
      <c r="L771">
        <v>2.4304052060469798</v>
      </c>
    </row>
    <row r="772" spans="1:12" x14ac:dyDescent="0.25">
      <c r="A772">
        <v>112</v>
      </c>
      <c r="B772" t="s">
        <v>121</v>
      </c>
      <c r="C772">
        <v>2.5987098777924</v>
      </c>
      <c r="E772" t="s">
        <v>121</v>
      </c>
      <c r="F772" t="s">
        <v>49</v>
      </c>
      <c r="H772">
        <v>768</v>
      </c>
      <c r="I772" t="s">
        <v>39</v>
      </c>
      <c r="J772" t="s">
        <v>516</v>
      </c>
      <c r="K772" t="s">
        <v>121</v>
      </c>
      <c r="L772">
        <v>2.5987098777924</v>
      </c>
    </row>
    <row r="773" spans="1:12" x14ac:dyDescent="0.25">
      <c r="A773">
        <v>111</v>
      </c>
      <c r="B773" t="s">
        <v>121</v>
      </c>
      <c r="C773">
        <v>2.4304052060469798</v>
      </c>
      <c r="E773" t="s">
        <v>121</v>
      </c>
      <c r="F773" t="s">
        <v>49</v>
      </c>
      <c r="H773">
        <v>769</v>
      </c>
      <c r="I773" t="s">
        <v>39</v>
      </c>
      <c r="J773" t="s">
        <v>516</v>
      </c>
      <c r="K773" t="s">
        <v>121</v>
      </c>
      <c r="L773">
        <v>2.2521530949956099</v>
      </c>
    </row>
    <row r="774" spans="1:12" x14ac:dyDescent="0.25">
      <c r="A774">
        <v>113</v>
      </c>
      <c r="B774" t="s">
        <v>121</v>
      </c>
      <c r="C774">
        <v>2.2521530949956099</v>
      </c>
      <c r="E774" t="s">
        <v>121</v>
      </c>
      <c r="F774" t="s">
        <v>49</v>
      </c>
      <c r="H774">
        <v>770</v>
      </c>
      <c r="I774" t="s">
        <v>39</v>
      </c>
      <c r="J774" t="s">
        <v>516</v>
      </c>
      <c r="K774" t="s">
        <v>121</v>
      </c>
      <c r="L774">
        <v>2.6419647170587202</v>
      </c>
    </row>
    <row r="775" spans="1:12" x14ac:dyDescent="0.25">
      <c r="A775">
        <v>107</v>
      </c>
      <c r="B775" t="s">
        <v>120</v>
      </c>
      <c r="C775">
        <v>2.4416441974381198</v>
      </c>
      <c r="E775" t="s">
        <v>120</v>
      </c>
      <c r="F775" t="s">
        <v>49</v>
      </c>
      <c r="H775">
        <v>763</v>
      </c>
      <c r="I775" t="s">
        <v>39</v>
      </c>
      <c r="J775" t="s">
        <v>516</v>
      </c>
      <c r="K775" t="s">
        <v>120</v>
      </c>
      <c r="L775">
        <v>2.4416441974381198</v>
      </c>
    </row>
    <row r="776" spans="1:12" x14ac:dyDescent="0.25">
      <c r="A776">
        <v>109</v>
      </c>
      <c r="B776" t="s">
        <v>120</v>
      </c>
      <c r="C776">
        <v>2.32887058274257</v>
      </c>
      <c r="E776" t="s">
        <v>120</v>
      </c>
      <c r="F776" t="s">
        <v>49</v>
      </c>
      <c r="H776">
        <v>764</v>
      </c>
      <c r="I776" t="s">
        <v>39</v>
      </c>
      <c r="J776" t="s">
        <v>516</v>
      </c>
      <c r="K776" t="s">
        <v>120</v>
      </c>
      <c r="L776">
        <v>2.1415025967248198</v>
      </c>
    </row>
    <row r="777" spans="1:12" x14ac:dyDescent="0.25">
      <c r="A777">
        <v>108</v>
      </c>
      <c r="B777" t="s">
        <v>120</v>
      </c>
      <c r="C777">
        <v>2.1415025967248198</v>
      </c>
      <c r="E777" t="s">
        <v>120</v>
      </c>
      <c r="F777" t="s">
        <v>49</v>
      </c>
      <c r="H777">
        <v>765</v>
      </c>
      <c r="I777" t="s">
        <v>39</v>
      </c>
      <c r="J777" t="s">
        <v>516</v>
      </c>
      <c r="K777" t="s">
        <v>120</v>
      </c>
      <c r="L777">
        <v>2.32887058274257</v>
      </c>
    </row>
    <row r="778" spans="1:12" x14ac:dyDescent="0.25">
      <c r="A778">
        <v>106</v>
      </c>
      <c r="B778" t="s">
        <v>119</v>
      </c>
      <c r="C778">
        <v>2.5695594594423499</v>
      </c>
      <c r="E778" t="s">
        <v>119</v>
      </c>
      <c r="F778" t="s">
        <v>49</v>
      </c>
      <c r="H778">
        <v>758</v>
      </c>
      <c r="I778" t="s">
        <v>39</v>
      </c>
      <c r="J778" t="s">
        <v>516</v>
      </c>
      <c r="K778" t="s">
        <v>119</v>
      </c>
      <c r="L778">
        <v>2.4372617891691801</v>
      </c>
    </row>
    <row r="779" spans="1:12" x14ac:dyDescent="0.25">
      <c r="A779">
        <v>105</v>
      </c>
      <c r="B779" t="s">
        <v>119</v>
      </c>
      <c r="C779">
        <v>2.5636654808017001</v>
      </c>
      <c r="E779" t="s">
        <v>119</v>
      </c>
      <c r="F779" t="s">
        <v>49</v>
      </c>
      <c r="H779">
        <v>759</v>
      </c>
      <c r="I779" t="s">
        <v>39</v>
      </c>
      <c r="J779" t="s">
        <v>516</v>
      </c>
      <c r="K779" t="s">
        <v>119</v>
      </c>
      <c r="L779">
        <v>2.3604356972770901</v>
      </c>
    </row>
    <row r="780" spans="1:12" x14ac:dyDescent="0.25">
      <c r="A780">
        <v>102</v>
      </c>
      <c r="B780" t="s">
        <v>119</v>
      </c>
      <c r="C780">
        <v>2.4372617891691801</v>
      </c>
      <c r="E780" t="s">
        <v>119</v>
      </c>
      <c r="F780" t="s">
        <v>49</v>
      </c>
      <c r="H780">
        <v>760</v>
      </c>
      <c r="I780" t="s">
        <v>39</v>
      </c>
      <c r="J780" t="s">
        <v>516</v>
      </c>
      <c r="K780" t="s">
        <v>119</v>
      </c>
      <c r="L780">
        <v>2.3154968445425199</v>
      </c>
    </row>
    <row r="781" spans="1:12" x14ac:dyDescent="0.25">
      <c r="A781">
        <v>103</v>
      </c>
      <c r="B781" t="s">
        <v>119</v>
      </c>
      <c r="C781">
        <v>2.3604356972770901</v>
      </c>
      <c r="E781" t="s">
        <v>119</v>
      </c>
      <c r="F781" t="s">
        <v>49</v>
      </c>
      <c r="H781">
        <v>761</v>
      </c>
      <c r="I781" t="s">
        <v>39</v>
      </c>
      <c r="J781" t="s">
        <v>516</v>
      </c>
      <c r="K781" t="s">
        <v>119</v>
      </c>
      <c r="L781">
        <v>2.5636654808017001</v>
      </c>
    </row>
    <row r="782" spans="1:12" x14ac:dyDescent="0.25">
      <c r="A782">
        <v>104</v>
      </c>
      <c r="B782" t="s">
        <v>119</v>
      </c>
      <c r="C782">
        <v>2.3154968445425199</v>
      </c>
      <c r="E782" t="s">
        <v>119</v>
      </c>
      <c r="F782" t="s">
        <v>49</v>
      </c>
      <c r="H782">
        <v>762</v>
      </c>
      <c r="I782" t="s">
        <v>39</v>
      </c>
      <c r="J782" t="s">
        <v>516</v>
      </c>
      <c r="K782" t="s">
        <v>119</v>
      </c>
      <c r="L782">
        <v>2.5695594594423499</v>
      </c>
    </row>
    <row r="783" spans="1:12" x14ac:dyDescent="0.25">
      <c r="A783">
        <v>18</v>
      </c>
      <c r="B783" t="s">
        <v>62</v>
      </c>
      <c r="C783">
        <v>2.3025850929940499</v>
      </c>
      <c r="E783" t="s">
        <v>404</v>
      </c>
      <c r="F783" t="s">
        <v>42</v>
      </c>
      <c r="H783">
        <v>52</v>
      </c>
      <c r="I783" t="s">
        <v>32</v>
      </c>
      <c r="J783" t="s">
        <v>436</v>
      </c>
      <c r="K783" t="s">
        <v>62</v>
      </c>
      <c r="L783">
        <v>2.3025850929940499</v>
      </c>
    </row>
  </sheetData>
  <sortState ref="H2:L783">
    <sortCondition descending="1" ref="K2:K78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" sqref="B1"/>
    </sheetView>
  </sheetViews>
  <sheetFormatPr defaultRowHeight="15" x14ac:dyDescent="0.25"/>
  <sheetData>
    <row r="1" spans="1:5" x14ac:dyDescent="0.25">
      <c r="B1" t="s">
        <v>522</v>
      </c>
      <c r="C1" t="s">
        <v>0</v>
      </c>
      <c r="D1" t="s">
        <v>2</v>
      </c>
      <c r="E1" t="s">
        <v>1</v>
      </c>
    </row>
    <row r="2" spans="1:5" x14ac:dyDescent="0.25">
      <c r="A2">
        <v>1</v>
      </c>
      <c r="B2">
        <v>0</v>
      </c>
      <c r="C2">
        <v>11</v>
      </c>
      <c r="D2">
        <v>15</v>
      </c>
      <c r="E2">
        <v>1.36363636363636</v>
      </c>
    </row>
    <row r="3" spans="1:5" x14ac:dyDescent="0.25">
      <c r="A3">
        <v>13</v>
      </c>
      <c r="B3">
        <v>12</v>
      </c>
      <c r="C3">
        <v>14.1666666666667</v>
      </c>
      <c r="D3">
        <v>75</v>
      </c>
      <c r="E3">
        <v>5.2941176470588198</v>
      </c>
    </row>
    <row r="4" spans="1:5" x14ac:dyDescent="0.25">
      <c r="A4">
        <v>2</v>
      </c>
      <c r="B4">
        <v>1</v>
      </c>
      <c r="C4">
        <v>12.545454545454501</v>
      </c>
      <c r="D4">
        <v>84</v>
      </c>
      <c r="E4">
        <v>6.6956521739130404</v>
      </c>
    </row>
    <row r="5" spans="1:5" x14ac:dyDescent="0.25">
      <c r="A5">
        <v>3</v>
      </c>
      <c r="B5">
        <v>2</v>
      </c>
      <c r="C5">
        <v>14.883720930232601</v>
      </c>
      <c r="D5">
        <v>87</v>
      </c>
      <c r="E5">
        <v>5.8453125000000004</v>
      </c>
    </row>
    <row r="6" spans="1:5" x14ac:dyDescent="0.25">
      <c r="A6">
        <v>12</v>
      </c>
      <c r="B6">
        <v>11</v>
      </c>
      <c r="C6">
        <v>14.05</v>
      </c>
      <c r="D6">
        <v>88</v>
      </c>
      <c r="E6">
        <v>6.2633451957295403</v>
      </c>
    </row>
    <row r="7" spans="1:5" x14ac:dyDescent="0.25">
      <c r="A7">
        <v>11</v>
      </c>
      <c r="B7">
        <v>10</v>
      </c>
      <c r="C7">
        <v>13.3720930232558</v>
      </c>
      <c r="D7">
        <v>91</v>
      </c>
      <c r="E7">
        <v>6.8052173913043497</v>
      </c>
    </row>
    <row r="8" spans="1:5" x14ac:dyDescent="0.25">
      <c r="A8">
        <v>5</v>
      </c>
      <c r="B8">
        <v>4</v>
      </c>
      <c r="C8">
        <v>15.5</v>
      </c>
      <c r="D8">
        <v>97</v>
      </c>
      <c r="E8">
        <v>6.2580645161290303</v>
      </c>
    </row>
    <row r="9" spans="1:5" x14ac:dyDescent="0.25">
      <c r="A9">
        <v>6</v>
      </c>
      <c r="B9">
        <v>5</v>
      </c>
      <c r="C9">
        <v>14.627450980392201</v>
      </c>
      <c r="D9">
        <v>97</v>
      </c>
      <c r="E9">
        <v>6.6313672922251996</v>
      </c>
    </row>
    <row r="10" spans="1:5" x14ac:dyDescent="0.25">
      <c r="A10">
        <v>9</v>
      </c>
      <c r="B10">
        <v>8</v>
      </c>
      <c r="C10">
        <v>16.475409836065602</v>
      </c>
      <c r="D10">
        <v>97</v>
      </c>
      <c r="E10">
        <v>5.8875621890547301</v>
      </c>
    </row>
    <row r="11" spans="1:5" x14ac:dyDescent="0.25">
      <c r="A11">
        <v>4</v>
      </c>
      <c r="B11">
        <v>3</v>
      </c>
      <c r="C11" s="1">
        <v>16.701030927835099</v>
      </c>
      <c r="D11">
        <v>99</v>
      </c>
      <c r="E11">
        <v>5.9277777777777798</v>
      </c>
    </row>
    <row r="12" spans="1:5" x14ac:dyDescent="0.25">
      <c r="A12">
        <v>10</v>
      </c>
      <c r="B12">
        <v>9</v>
      </c>
      <c r="C12">
        <v>14.605263157894701</v>
      </c>
      <c r="D12">
        <v>99</v>
      </c>
      <c r="E12">
        <v>6.7783783783783802</v>
      </c>
    </row>
    <row r="13" spans="1:5" x14ac:dyDescent="0.25">
      <c r="A13">
        <v>8</v>
      </c>
      <c r="B13">
        <v>7</v>
      </c>
      <c r="C13">
        <v>14.4673913043478</v>
      </c>
      <c r="D13">
        <v>100</v>
      </c>
      <c r="E13" s="1">
        <v>6.9120961682945197</v>
      </c>
    </row>
    <row r="14" spans="1:5" x14ac:dyDescent="0.25">
      <c r="A14">
        <v>7</v>
      </c>
      <c r="B14">
        <v>6</v>
      </c>
      <c r="C14">
        <v>14.7171717171717</v>
      </c>
      <c r="D14" s="1">
        <v>101</v>
      </c>
      <c r="E14">
        <v>6.8627316403569001</v>
      </c>
    </row>
  </sheetData>
  <sortState ref="A2:E14">
    <sortCondition ref="D2:D1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selection activeCell="B1" sqref="B1"/>
    </sheetView>
  </sheetViews>
  <sheetFormatPr defaultRowHeight="15" x14ac:dyDescent="0.25"/>
  <sheetData>
    <row r="1" spans="1:5" x14ac:dyDescent="0.25">
      <c r="B1" t="s">
        <v>523</v>
      </c>
      <c r="C1" t="s">
        <v>0</v>
      </c>
      <c r="D1" t="s">
        <v>2</v>
      </c>
      <c r="E1" t="s">
        <v>1</v>
      </c>
    </row>
    <row r="2" spans="1:5" x14ac:dyDescent="0.25">
      <c r="A2">
        <v>45</v>
      </c>
      <c r="B2">
        <v>2011</v>
      </c>
      <c r="C2">
        <v>9.5</v>
      </c>
      <c r="D2">
        <v>13</v>
      </c>
      <c r="E2">
        <v>1.3684210526315801</v>
      </c>
    </row>
    <row r="3" spans="1:5" x14ac:dyDescent="0.25">
      <c r="A3">
        <v>5</v>
      </c>
      <c r="B3">
        <v>1966</v>
      </c>
      <c r="C3">
        <v>10</v>
      </c>
      <c r="D3">
        <v>10</v>
      </c>
      <c r="E3">
        <v>1</v>
      </c>
    </row>
    <row r="4" spans="1:5" x14ac:dyDescent="0.25">
      <c r="A4">
        <v>39</v>
      </c>
      <c r="B4">
        <v>2005</v>
      </c>
      <c r="C4">
        <v>10</v>
      </c>
      <c r="D4">
        <v>10</v>
      </c>
      <c r="E4">
        <v>1</v>
      </c>
    </row>
    <row r="5" spans="1:5" x14ac:dyDescent="0.25">
      <c r="A5">
        <v>46</v>
      </c>
      <c r="B5">
        <v>2012</v>
      </c>
      <c r="C5">
        <v>10</v>
      </c>
      <c r="D5">
        <v>18</v>
      </c>
      <c r="E5">
        <v>1.8</v>
      </c>
    </row>
    <row r="6" spans="1:5" x14ac:dyDescent="0.25">
      <c r="A6">
        <v>40</v>
      </c>
      <c r="B6">
        <v>2006</v>
      </c>
      <c r="C6">
        <v>10.125</v>
      </c>
      <c r="D6">
        <v>31</v>
      </c>
      <c r="E6">
        <v>3.06172839506173</v>
      </c>
    </row>
    <row r="7" spans="1:5" x14ac:dyDescent="0.25">
      <c r="A7">
        <v>25</v>
      </c>
      <c r="B7">
        <v>1991</v>
      </c>
      <c r="C7">
        <v>10.5</v>
      </c>
      <c r="D7">
        <v>27</v>
      </c>
      <c r="E7">
        <v>2.5714285714285698</v>
      </c>
    </row>
    <row r="8" spans="1:5" x14ac:dyDescent="0.25">
      <c r="A8">
        <v>32</v>
      </c>
      <c r="B8">
        <v>1998</v>
      </c>
      <c r="C8">
        <v>10.7692307692308</v>
      </c>
      <c r="D8">
        <v>57</v>
      </c>
      <c r="E8">
        <v>5.29285714285714</v>
      </c>
    </row>
    <row r="9" spans="1:5" x14ac:dyDescent="0.25">
      <c r="A9">
        <v>43</v>
      </c>
      <c r="B9">
        <v>2009</v>
      </c>
      <c r="C9">
        <v>10.8</v>
      </c>
      <c r="D9">
        <v>27</v>
      </c>
      <c r="E9">
        <v>2.5</v>
      </c>
    </row>
    <row r="10" spans="1:5" x14ac:dyDescent="0.25">
      <c r="A10">
        <v>50</v>
      </c>
      <c r="B10">
        <v>2016</v>
      </c>
      <c r="C10">
        <v>11</v>
      </c>
      <c r="D10">
        <v>11</v>
      </c>
      <c r="E10">
        <v>1</v>
      </c>
    </row>
    <row r="11" spans="1:5" x14ac:dyDescent="0.25">
      <c r="A11">
        <v>8</v>
      </c>
      <c r="B11">
        <v>1970</v>
      </c>
      <c r="C11">
        <v>11</v>
      </c>
      <c r="D11">
        <v>15</v>
      </c>
      <c r="E11">
        <v>1.36363636363636</v>
      </c>
    </row>
    <row r="12" spans="1:5" x14ac:dyDescent="0.25">
      <c r="A12">
        <v>49</v>
      </c>
      <c r="B12">
        <v>2015</v>
      </c>
      <c r="C12">
        <v>11.3333333333333</v>
      </c>
      <c r="D12">
        <v>24</v>
      </c>
      <c r="E12">
        <v>2.1176470588235299</v>
      </c>
    </row>
    <row r="13" spans="1:5" x14ac:dyDescent="0.25">
      <c r="A13">
        <v>51</v>
      </c>
      <c r="B13">
        <v>2017</v>
      </c>
      <c r="C13">
        <v>11.5</v>
      </c>
      <c r="D13">
        <v>21</v>
      </c>
      <c r="E13">
        <v>1.8260869565217399</v>
      </c>
    </row>
    <row r="14" spans="1:5" x14ac:dyDescent="0.25">
      <c r="A14">
        <v>28</v>
      </c>
      <c r="B14">
        <v>1994</v>
      </c>
      <c r="C14">
        <v>12</v>
      </c>
      <c r="D14">
        <v>12</v>
      </c>
      <c r="E14">
        <v>1</v>
      </c>
    </row>
    <row r="15" spans="1:5" x14ac:dyDescent="0.25">
      <c r="A15">
        <v>41</v>
      </c>
      <c r="B15">
        <v>2007</v>
      </c>
      <c r="C15">
        <v>12.05</v>
      </c>
      <c r="D15">
        <v>48</v>
      </c>
      <c r="E15">
        <v>3.9834024896265601</v>
      </c>
    </row>
    <row r="16" spans="1:5" x14ac:dyDescent="0.25">
      <c r="A16">
        <v>35</v>
      </c>
      <c r="B16">
        <v>2001</v>
      </c>
      <c r="C16">
        <v>12.3333333333333</v>
      </c>
      <c r="D16">
        <v>49</v>
      </c>
      <c r="E16">
        <v>3.9729729729729701</v>
      </c>
    </row>
    <row r="17" spans="1:5" x14ac:dyDescent="0.25">
      <c r="A17">
        <v>17</v>
      </c>
      <c r="B17">
        <v>1983</v>
      </c>
      <c r="C17">
        <v>12.4</v>
      </c>
      <c r="D17">
        <v>32</v>
      </c>
      <c r="E17">
        <v>2.5806451612903198</v>
      </c>
    </row>
    <row r="18" spans="1:5" x14ac:dyDescent="0.25">
      <c r="A18">
        <v>1</v>
      </c>
      <c r="B18">
        <v>1961</v>
      </c>
      <c r="C18">
        <v>12.733333333333301</v>
      </c>
      <c r="D18">
        <v>24</v>
      </c>
      <c r="E18">
        <v>1.8848167539267</v>
      </c>
    </row>
    <row r="19" spans="1:5" x14ac:dyDescent="0.25">
      <c r="A19">
        <v>16</v>
      </c>
      <c r="B19">
        <v>1982</v>
      </c>
      <c r="C19">
        <v>12.875</v>
      </c>
      <c r="D19">
        <v>23</v>
      </c>
      <c r="E19">
        <v>1.78640776699029</v>
      </c>
    </row>
    <row r="20" spans="1:5" x14ac:dyDescent="0.25">
      <c r="A20">
        <v>52</v>
      </c>
      <c r="B20">
        <v>2019</v>
      </c>
      <c r="C20">
        <v>13</v>
      </c>
      <c r="D20">
        <v>37</v>
      </c>
      <c r="E20">
        <v>2.8461538461538498</v>
      </c>
    </row>
    <row r="21" spans="1:5" x14ac:dyDescent="0.25">
      <c r="A21">
        <v>44</v>
      </c>
      <c r="B21">
        <v>2010</v>
      </c>
      <c r="C21">
        <v>13.25</v>
      </c>
      <c r="D21">
        <v>52</v>
      </c>
      <c r="E21">
        <v>3.9245283018867898</v>
      </c>
    </row>
    <row r="22" spans="1:5" x14ac:dyDescent="0.25">
      <c r="A22">
        <v>24</v>
      </c>
      <c r="B22">
        <v>1990</v>
      </c>
      <c r="C22">
        <v>13.2564102564103</v>
      </c>
      <c r="D22">
        <v>72</v>
      </c>
      <c r="E22">
        <v>5.4313346228239796</v>
      </c>
    </row>
    <row r="23" spans="1:5" x14ac:dyDescent="0.25">
      <c r="A23">
        <v>19</v>
      </c>
      <c r="B23">
        <v>1985</v>
      </c>
      <c r="C23">
        <v>13.363636363636401</v>
      </c>
      <c r="D23">
        <v>53</v>
      </c>
      <c r="E23">
        <v>3.9659863945578202</v>
      </c>
    </row>
    <row r="24" spans="1:5" x14ac:dyDescent="0.25">
      <c r="A24">
        <v>27</v>
      </c>
      <c r="B24">
        <v>1993</v>
      </c>
      <c r="C24">
        <v>13.5</v>
      </c>
      <c r="D24">
        <v>24</v>
      </c>
      <c r="E24">
        <v>1.7777777777777799</v>
      </c>
    </row>
    <row r="25" spans="1:5" x14ac:dyDescent="0.25">
      <c r="A25">
        <v>18</v>
      </c>
      <c r="B25">
        <v>1984</v>
      </c>
      <c r="C25">
        <v>13.5</v>
      </c>
      <c r="D25">
        <v>25</v>
      </c>
      <c r="E25">
        <v>1.8518518518518501</v>
      </c>
    </row>
    <row r="26" spans="1:5" x14ac:dyDescent="0.25">
      <c r="A26">
        <v>26</v>
      </c>
      <c r="B26">
        <v>1992</v>
      </c>
      <c r="C26">
        <v>13.625</v>
      </c>
      <c r="D26">
        <v>42</v>
      </c>
      <c r="E26">
        <v>3.0825688073394502</v>
      </c>
    </row>
    <row r="27" spans="1:5" x14ac:dyDescent="0.25">
      <c r="A27">
        <v>9</v>
      </c>
      <c r="B27">
        <v>1975</v>
      </c>
      <c r="C27">
        <v>13.6666666666667</v>
      </c>
      <c r="D27">
        <v>31</v>
      </c>
      <c r="E27">
        <v>2.26829268292683</v>
      </c>
    </row>
    <row r="28" spans="1:5" x14ac:dyDescent="0.25">
      <c r="A28">
        <v>31</v>
      </c>
      <c r="B28">
        <v>1997</v>
      </c>
      <c r="C28">
        <v>13.6666666666667</v>
      </c>
      <c r="D28">
        <v>37</v>
      </c>
      <c r="E28">
        <v>2.7073170731707301</v>
      </c>
    </row>
    <row r="29" spans="1:5" x14ac:dyDescent="0.25">
      <c r="A29">
        <v>23</v>
      </c>
      <c r="B29">
        <v>1989</v>
      </c>
      <c r="C29">
        <v>13.7321428571429</v>
      </c>
      <c r="D29">
        <v>78</v>
      </c>
      <c r="E29" s="1">
        <v>5.6801040312093596</v>
      </c>
    </row>
    <row r="30" spans="1:5" x14ac:dyDescent="0.25">
      <c r="A30">
        <v>14</v>
      </c>
      <c r="B30">
        <v>1980</v>
      </c>
      <c r="C30">
        <v>13.842105263157899</v>
      </c>
      <c r="D30">
        <v>64</v>
      </c>
      <c r="E30">
        <v>4.6235741444866898</v>
      </c>
    </row>
    <row r="31" spans="1:5" x14ac:dyDescent="0.25">
      <c r="A31">
        <v>22</v>
      </c>
      <c r="B31">
        <v>1988</v>
      </c>
      <c r="C31">
        <v>13.9333333333333</v>
      </c>
      <c r="D31">
        <v>55</v>
      </c>
      <c r="E31">
        <v>3.9473684210526301</v>
      </c>
    </row>
    <row r="32" spans="1:5" x14ac:dyDescent="0.25">
      <c r="A32">
        <v>6</v>
      </c>
      <c r="B32">
        <v>1968</v>
      </c>
      <c r="C32">
        <v>14</v>
      </c>
      <c r="D32">
        <v>18</v>
      </c>
      <c r="E32">
        <v>1.28571428571429</v>
      </c>
    </row>
    <row r="33" spans="1:5" x14ac:dyDescent="0.25">
      <c r="A33">
        <v>48</v>
      </c>
      <c r="B33">
        <v>2014</v>
      </c>
      <c r="C33">
        <v>14.1724137931034</v>
      </c>
      <c r="D33">
        <v>76</v>
      </c>
      <c r="E33">
        <v>5.3625304136252998</v>
      </c>
    </row>
    <row r="34" spans="1:5" x14ac:dyDescent="0.25">
      <c r="A34">
        <v>36</v>
      </c>
      <c r="B34">
        <v>2002</v>
      </c>
      <c r="C34">
        <v>14.4857142857143</v>
      </c>
      <c r="D34">
        <v>73</v>
      </c>
      <c r="E34">
        <v>5.0394477317554198</v>
      </c>
    </row>
    <row r="35" spans="1:5" x14ac:dyDescent="0.25">
      <c r="A35">
        <v>7</v>
      </c>
      <c r="B35">
        <v>1969</v>
      </c>
      <c r="C35">
        <v>14.5</v>
      </c>
      <c r="D35">
        <v>28</v>
      </c>
      <c r="E35">
        <v>1.9310344827586201</v>
      </c>
    </row>
    <row r="36" spans="1:5" x14ac:dyDescent="0.25">
      <c r="A36">
        <v>21</v>
      </c>
      <c r="B36">
        <v>1987</v>
      </c>
      <c r="C36">
        <v>14.5</v>
      </c>
      <c r="D36">
        <v>29</v>
      </c>
      <c r="E36">
        <v>2</v>
      </c>
    </row>
    <row r="37" spans="1:5" x14ac:dyDescent="0.25">
      <c r="A37">
        <v>33</v>
      </c>
      <c r="B37">
        <v>1999</v>
      </c>
      <c r="C37">
        <v>15.2</v>
      </c>
      <c r="D37">
        <v>40</v>
      </c>
      <c r="E37">
        <v>2.6315789473684199</v>
      </c>
    </row>
    <row r="38" spans="1:5" x14ac:dyDescent="0.25">
      <c r="A38">
        <v>38</v>
      </c>
      <c r="B38">
        <v>2004</v>
      </c>
      <c r="C38">
        <v>15.4772727272727</v>
      </c>
      <c r="D38" s="1">
        <v>86</v>
      </c>
      <c r="E38">
        <v>5.5565345080763597</v>
      </c>
    </row>
    <row r="39" spans="1:5" x14ac:dyDescent="0.25">
      <c r="A39">
        <v>20</v>
      </c>
      <c r="B39">
        <v>1986</v>
      </c>
      <c r="C39">
        <v>15.540540540540499</v>
      </c>
      <c r="D39">
        <v>71</v>
      </c>
      <c r="E39">
        <v>4.5686956521739104</v>
      </c>
    </row>
    <row r="40" spans="1:5" x14ac:dyDescent="0.25">
      <c r="A40">
        <v>37</v>
      </c>
      <c r="B40">
        <v>2003</v>
      </c>
      <c r="C40">
        <v>15.6</v>
      </c>
      <c r="D40">
        <v>84</v>
      </c>
      <c r="E40">
        <v>5.3846153846153904</v>
      </c>
    </row>
    <row r="41" spans="1:5" x14ac:dyDescent="0.25">
      <c r="A41">
        <v>12</v>
      </c>
      <c r="B41">
        <v>1978</v>
      </c>
      <c r="C41">
        <v>15.677419354838699</v>
      </c>
      <c r="D41">
        <v>72</v>
      </c>
      <c r="E41">
        <v>4.5925925925925899</v>
      </c>
    </row>
    <row r="42" spans="1:5" x14ac:dyDescent="0.25">
      <c r="A42">
        <v>30</v>
      </c>
      <c r="B42">
        <v>1996</v>
      </c>
      <c r="C42">
        <v>16</v>
      </c>
      <c r="D42">
        <v>82</v>
      </c>
      <c r="E42">
        <v>5.125</v>
      </c>
    </row>
    <row r="43" spans="1:5" x14ac:dyDescent="0.25">
      <c r="A43">
        <v>34</v>
      </c>
      <c r="B43">
        <v>2000</v>
      </c>
      <c r="C43">
        <v>16.0833333333333</v>
      </c>
      <c r="D43">
        <v>65</v>
      </c>
      <c r="E43">
        <v>4.04145077720207</v>
      </c>
    </row>
    <row r="44" spans="1:5" x14ac:dyDescent="0.25">
      <c r="A44">
        <v>42</v>
      </c>
      <c r="B44">
        <v>2008</v>
      </c>
      <c r="C44">
        <v>16.2222222222222</v>
      </c>
      <c r="D44">
        <v>45</v>
      </c>
      <c r="E44">
        <v>2.7739726027397298</v>
      </c>
    </row>
    <row r="45" spans="1:5" x14ac:dyDescent="0.25">
      <c r="A45">
        <v>29</v>
      </c>
      <c r="B45">
        <v>1995</v>
      </c>
      <c r="C45">
        <v>16.3</v>
      </c>
      <c r="D45">
        <v>65</v>
      </c>
      <c r="E45">
        <v>3.9877300613496902</v>
      </c>
    </row>
    <row r="46" spans="1:5" x14ac:dyDescent="0.25">
      <c r="A46">
        <v>47</v>
      </c>
      <c r="B46">
        <v>2013</v>
      </c>
      <c r="C46">
        <v>16.3333333333333</v>
      </c>
      <c r="D46">
        <v>37</v>
      </c>
      <c r="E46">
        <v>2.2653061224489801</v>
      </c>
    </row>
    <row r="47" spans="1:5" x14ac:dyDescent="0.25">
      <c r="A47">
        <v>15</v>
      </c>
      <c r="B47">
        <v>1981</v>
      </c>
      <c r="C47">
        <v>16.3783783783784</v>
      </c>
      <c r="D47">
        <v>69</v>
      </c>
      <c r="E47">
        <v>4.21287128712871</v>
      </c>
    </row>
    <row r="48" spans="1:5" x14ac:dyDescent="0.25">
      <c r="A48">
        <v>10</v>
      </c>
      <c r="B48">
        <v>1976</v>
      </c>
      <c r="C48">
        <v>17.130434782608699</v>
      </c>
      <c r="D48">
        <v>74</v>
      </c>
      <c r="E48">
        <v>4.3197969543147199</v>
      </c>
    </row>
    <row r="49" spans="1:5" x14ac:dyDescent="0.25">
      <c r="A49">
        <v>11</v>
      </c>
      <c r="B49">
        <v>1977</v>
      </c>
      <c r="C49">
        <v>17.724137931034502</v>
      </c>
      <c r="D49">
        <v>80</v>
      </c>
      <c r="E49">
        <v>4.5136186770427997</v>
      </c>
    </row>
    <row r="50" spans="1:5" x14ac:dyDescent="0.25">
      <c r="A50">
        <v>13</v>
      </c>
      <c r="B50">
        <v>1979</v>
      </c>
      <c r="C50">
        <v>18.238095238095202</v>
      </c>
      <c r="D50">
        <v>77</v>
      </c>
      <c r="E50">
        <v>4.2219321148825104</v>
      </c>
    </row>
    <row r="51" spans="1:5" x14ac:dyDescent="0.25">
      <c r="A51">
        <v>3</v>
      </c>
      <c r="B51">
        <v>1963</v>
      </c>
      <c r="C51">
        <v>21</v>
      </c>
      <c r="D51">
        <v>21</v>
      </c>
      <c r="E51">
        <v>1</v>
      </c>
    </row>
    <row r="52" spans="1:5" x14ac:dyDescent="0.25">
      <c r="A52">
        <v>2</v>
      </c>
      <c r="B52">
        <v>1962</v>
      </c>
      <c r="C52">
        <v>23.3333333333333</v>
      </c>
      <c r="D52">
        <v>61</v>
      </c>
      <c r="E52">
        <v>2.6142857142857099</v>
      </c>
    </row>
    <row r="53" spans="1:5" x14ac:dyDescent="0.25">
      <c r="A53">
        <v>4</v>
      </c>
      <c r="B53">
        <v>1964</v>
      </c>
      <c r="C53" s="1">
        <v>23.727272727272702</v>
      </c>
      <c r="D53">
        <v>44</v>
      </c>
      <c r="E53">
        <v>1.8544061302682</v>
      </c>
    </row>
  </sheetData>
  <sortState ref="A2:E53">
    <sortCondition ref="C2:C5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1" sqref="B1"/>
    </sheetView>
  </sheetViews>
  <sheetFormatPr defaultRowHeight="15" x14ac:dyDescent="0.25"/>
  <sheetData>
    <row r="1" spans="1:5" x14ac:dyDescent="0.25">
      <c r="B1" t="s">
        <v>524</v>
      </c>
      <c r="C1" t="s">
        <v>0</v>
      </c>
      <c r="D1" t="s">
        <v>2</v>
      </c>
      <c r="E1" t="s">
        <v>1</v>
      </c>
    </row>
    <row r="2" spans="1:5" x14ac:dyDescent="0.25">
      <c r="A2">
        <v>5</v>
      </c>
      <c r="B2" t="s">
        <v>521</v>
      </c>
      <c r="C2">
        <v>13.5555555555556</v>
      </c>
      <c r="D2">
        <v>66</v>
      </c>
      <c r="E2">
        <v>4.8688524590163897</v>
      </c>
    </row>
    <row r="3" spans="1:5" x14ac:dyDescent="0.25">
      <c r="A3">
        <v>9</v>
      </c>
      <c r="B3" t="s">
        <v>47</v>
      </c>
      <c r="C3">
        <v>13.733333333333301</v>
      </c>
      <c r="D3">
        <v>28</v>
      </c>
      <c r="E3">
        <v>2.0388349514563102</v>
      </c>
    </row>
    <row r="4" spans="1:5" x14ac:dyDescent="0.25">
      <c r="A4">
        <v>6</v>
      </c>
      <c r="B4" t="s">
        <v>44</v>
      </c>
      <c r="C4">
        <v>14.2727272727273</v>
      </c>
      <c r="D4">
        <v>81</v>
      </c>
      <c r="E4">
        <v>5.6751592356687901</v>
      </c>
    </row>
    <row r="5" spans="1:5" x14ac:dyDescent="0.25">
      <c r="A5">
        <v>7</v>
      </c>
      <c r="B5" t="s">
        <v>45</v>
      </c>
      <c r="C5">
        <v>14.5857142857143</v>
      </c>
      <c r="D5">
        <v>58</v>
      </c>
      <c r="E5">
        <v>3.9764936336924599</v>
      </c>
    </row>
    <row r="6" spans="1:5" x14ac:dyDescent="0.25">
      <c r="A6">
        <v>11</v>
      </c>
      <c r="B6" t="s">
        <v>49</v>
      </c>
      <c r="C6">
        <v>14.679536679536699</v>
      </c>
      <c r="D6" s="1">
        <v>95</v>
      </c>
      <c r="E6" s="1">
        <v>6.4715938979484502</v>
      </c>
    </row>
    <row r="7" spans="1:5" x14ac:dyDescent="0.25">
      <c r="A7">
        <v>1</v>
      </c>
      <c r="B7" t="s">
        <v>40</v>
      </c>
      <c r="C7">
        <v>14.776119402985101</v>
      </c>
      <c r="D7">
        <v>85</v>
      </c>
      <c r="E7">
        <v>5.7525252525252499</v>
      </c>
    </row>
    <row r="8" spans="1:5" x14ac:dyDescent="0.25">
      <c r="A8">
        <v>3</v>
      </c>
      <c r="B8" t="s">
        <v>42</v>
      </c>
      <c r="C8">
        <v>14.903846153846199</v>
      </c>
      <c r="D8">
        <v>84</v>
      </c>
      <c r="E8">
        <v>5.6361290322580704</v>
      </c>
    </row>
    <row r="9" spans="1:5" x14ac:dyDescent="0.25">
      <c r="A9">
        <v>10</v>
      </c>
      <c r="B9" t="s">
        <v>48</v>
      </c>
      <c r="C9">
        <v>15.045454545454501</v>
      </c>
      <c r="D9">
        <v>87</v>
      </c>
      <c r="E9">
        <v>5.7824773413897299</v>
      </c>
    </row>
    <row r="10" spans="1:5" x14ac:dyDescent="0.25">
      <c r="A10">
        <v>8</v>
      </c>
      <c r="B10" t="s">
        <v>46</v>
      </c>
      <c r="C10">
        <v>15.909090909090899</v>
      </c>
      <c r="D10">
        <v>86</v>
      </c>
      <c r="E10">
        <v>5.4057142857142901</v>
      </c>
    </row>
    <row r="11" spans="1:5" x14ac:dyDescent="0.25">
      <c r="A11">
        <v>2</v>
      </c>
      <c r="B11" t="s">
        <v>41</v>
      </c>
      <c r="C11">
        <v>16.625</v>
      </c>
      <c r="D11">
        <v>55</v>
      </c>
      <c r="E11">
        <v>3.30827067669173</v>
      </c>
    </row>
    <row r="12" spans="1:5" x14ac:dyDescent="0.25">
      <c r="A12">
        <v>4</v>
      </c>
      <c r="B12" t="s">
        <v>43</v>
      </c>
      <c r="C12" s="1">
        <v>16.7843137254902</v>
      </c>
      <c r="D12">
        <v>81</v>
      </c>
      <c r="E12">
        <v>4.8259345794392496</v>
      </c>
    </row>
  </sheetData>
  <sortState ref="A2:E12">
    <sortCondition ref="C2:C1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workbookViewId="0">
      <selection activeCell="B1" sqref="B1"/>
    </sheetView>
  </sheetViews>
  <sheetFormatPr defaultRowHeight="15" x14ac:dyDescent="0.25"/>
  <cols>
    <col min="2" max="2" width="23.7109375" customWidth="1"/>
  </cols>
  <sheetData>
    <row r="1" spans="1:5" x14ac:dyDescent="0.25">
      <c r="B1" t="s">
        <v>526</v>
      </c>
      <c r="C1" t="s">
        <v>0</v>
      </c>
      <c r="D1" t="s">
        <v>2</v>
      </c>
      <c r="E1" t="s">
        <v>1</v>
      </c>
    </row>
    <row r="2" spans="1:5" x14ac:dyDescent="0.25">
      <c r="A2">
        <v>7</v>
      </c>
      <c r="B2" t="s">
        <v>443</v>
      </c>
      <c r="C2">
        <v>7</v>
      </c>
      <c r="D2">
        <v>7</v>
      </c>
      <c r="E2">
        <v>1</v>
      </c>
    </row>
    <row r="3" spans="1:5" x14ac:dyDescent="0.25">
      <c r="A3">
        <v>123</v>
      </c>
      <c r="B3" t="s">
        <v>507</v>
      </c>
      <c r="C3">
        <v>7</v>
      </c>
      <c r="D3">
        <v>7</v>
      </c>
      <c r="E3">
        <v>1</v>
      </c>
    </row>
    <row r="4" spans="1:5" x14ac:dyDescent="0.25">
      <c r="A4">
        <v>81</v>
      </c>
      <c r="B4" t="s">
        <v>229</v>
      </c>
      <c r="C4">
        <v>8</v>
      </c>
      <c r="D4">
        <v>8</v>
      </c>
      <c r="E4">
        <v>1</v>
      </c>
    </row>
    <row r="5" spans="1:5" x14ac:dyDescent="0.25">
      <c r="A5">
        <v>130</v>
      </c>
      <c r="B5" t="s">
        <v>466</v>
      </c>
      <c r="C5">
        <v>8</v>
      </c>
      <c r="D5">
        <v>8</v>
      </c>
      <c r="E5">
        <v>1</v>
      </c>
    </row>
    <row r="6" spans="1:5" x14ac:dyDescent="0.25">
      <c r="A6">
        <v>56</v>
      </c>
      <c r="B6" t="s">
        <v>422</v>
      </c>
      <c r="C6">
        <v>9</v>
      </c>
      <c r="D6">
        <v>9</v>
      </c>
      <c r="E6">
        <v>1</v>
      </c>
    </row>
    <row r="7" spans="1:5" x14ac:dyDescent="0.25">
      <c r="A7">
        <v>102</v>
      </c>
      <c r="B7" t="s">
        <v>141</v>
      </c>
      <c r="C7">
        <v>9</v>
      </c>
      <c r="D7">
        <v>9</v>
      </c>
      <c r="E7">
        <v>1</v>
      </c>
    </row>
    <row r="8" spans="1:5" x14ac:dyDescent="0.25">
      <c r="A8">
        <v>3</v>
      </c>
      <c r="B8" t="s">
        <v>439</v>
      </c>
      <c r="C8">
        <v>9.3333333333333304</v>
      </c>
      <c r="D8">
        <v>21</v>
      </c>
      <c r="E8">
        <v>2.25</v>
      </c>
    </row>
    <row r="9" spans="1:5" x14ac:dyDescent="0.25">
      <c r="A9">
        <v>113</v>
      </c>
      <c r="B9" t="s">
        <v>430</v>
      </c>
      <c r="C9">
        <v>9.5</v>
      </c>
      <c r="D9">
        <v>13</v>
      </c>
      <c r="E9">
        <v>1.3684210526315801</v>
      </c>
    </row>
    <row r="10" spans="1:5" x14ac:dyDescent="0.25">
      <c r="A10">
        <v>105</v>
      </c>
      <c r="B10" t="s">
        <v>419</v>
      </c>
      <c r="C10">
        <v>9.5</v>
      </c>
      <c r="D10">
        <v>17</v>
      </c>
      <c r="E10">
        <v>1.7894736842105301</v>
      </c>
    </row>
    <row r="11" spans="1:5" x14ac:dyDescent="0.25">
      <c r="A11">
        <v>30</v>
      </c>
      <c r="B11" t="s">
        <v>462</v>
      </c>
      <c r="C11">
        <v>10</v>
      </c>
      <c r="D11">
        <v>10</v>
      </c>
      <c r="E11">
        <v>1</v>
      </c>
    </row>
    <row r="12" spans="1:5" x14ac:dyDescent="0.25">
      <c r="A12">
        <v>40</v>
      </c>
      <c r="B12" t="s">
        <v>265</v>
      </c>
      <c r="C12">
        <v>10</v>
      </c>
      <c r="D12">
        <v>10</v>
      </c>
      <c r="E12">
        <v>1</v>
      </c>
    </row>
    <row r="13" spans="1:5" x14ac:dyDescent="0.25">
      <c r="A13">
        <v>44</v>
      </c>
      <c r="B13" t="s">
        <v>436</v>
      </c>
      <c r="C13">
        <v>10</v>
      </c>
      <c r="D13">
        <v>10</v>
      </c>
      <c r="E13">
        <v>1</v>
      </c>
    </row>
    <row r="14" spans="1:5" x14ac:dyDescent="0.25">
      <c r="A14">
        <v>79</v>
      </c>
      <c r="B14" t="s">
        <v>500</v>
      </c>
      <c r="C14">
        <v>10</v>
      </c>
      <c r="D14">
        <v>10</v>
      </c>
      <c r="E14">
        <v>1</v>
      </c>
    </row>
    <row r="15" spans="1:5" x14ac:dyDescent="0.25">
      <c r="A15">
        <v>84</v>
      </c>
      <c r="B15" t="s">
        <v>80</v>
      </c>
      <c r="C15">
        <v>10</v>
      </c>
      <c r="D15">
        <v>10</v>
      </c>
      <c r="E15">
        <v>1</v>
      </c>
    </row>
    <row r="16" spans="1:5" x14ac:dyDescent="0.25">
      <c r="A16">
        <v>92</v>
      </c>
      <c r="B16" t="s">
        <v>484</v>
      </c>
      <c r="C16">
        <v>10</v>
      </c>
      <c r="D16">
        <v>10</v>
      </c>
      <c r="E16">
        <v>1</v>
      </c>
    </row>
    <row r="17" spans="1:5" x14ac:dyDescent="0.25">
      <c r="A17">
        <v>131</v>
      </c>
      <c r="B17" t="s">
        <v>82</v>
      </c>
      <c r="C17">
        <v>10</v>
      </c>
      <c r="D17">
        <v>10</v>
      </c>
      <c r="E17">
        <v>1</v>
      </c>
    </row>
    <row r="18" spans="1:5" x14ac:dyDescent="0.25">
      <c r="A18">
        <v>95</v>
      </c>
      <c r="B18" t="s">
        <v>472</v>
      </c>
      <c r="C18">
        <v>10.285714285714301</v>
      </c>
      <c r="D18">
        <v>24</v>
      </c>
      <c r="E18">
        <v>2.3333333333333299</v>
      </c>
    </row>
    <row r="19" spans="1:5" x14ac:dyDescent="0.25">
      <c r="A19">
        <v>107</v>
      </c>
      <c r="B19" t="s">
        <v>447</v>
      </c>
      <c r="C19">
        <v>10.6666666666667</v>
      </c>
      <c r="D19">
        <v>18</v>
      </c>
      <c r="E19">
        <v>1.6875</v>
      </c>
    </row>
    <row r="20" spans="1:5" x14ac:dyDescent="0.25">
      <c r="A20">
        <v>57</v>
      </c>
      <c r="B20" t="s">
        <v>479</v>
      </c>
      <c r="C20">
        <v>10.6666666666667</v>
      </c>
      <c r="D20">
        <v>20</v>
      </c>
      <c r="E20">
        <v>1.875</v>
      </c>
    </row>
    <row r="21" spans="1:5" x14ac:dyDescent="0.25">
      <c r="A21">
        <v>28</v>
      </c>
      <c r="B21" t="s">
        <v>502</v>
      </c>
      <c r="C21">
        <v>11</v>
      </c>
      <c r="D21">
        <v>11</v>
      </c>
      <c r="E21">
        <v>1</v>
      </c>
    </row>
    <row r="22" spans="1:5" x14ac:dyDescent="0.25">
      <c r="A22">
        <v>55</v>
      </c>
      <c r="B22" t="s">
        <v>456</v>
      </c>
      <c r="C22">
        <v>11</v>
      </c>
      <c r="D22">
        <v>11</v>
      </c>
      <c r="E22">
        <v>1</v>
      </c>
    </row>
    <row r="23" spans="1:5" x14ac:dyDescent="0.25">
      <c r="A23">
        <v>60</v>
      </c>
      <c r="B23" t="s">
        <v>428</v>
      </c>
      <c r="C23">
        <v>11</v>
      </c>
      <c r="D23">
        <v>11</v>
      </c>
      <c r="E23">
        <v>1</v>
      </c>
    </row>
    <row r="24" spans="1:5" x14ac:dyDescent="0.25">
      <c r="A24">
        <v>63</v>
      </c>
      <c r="B24" t="s">
        <v>431</v>
      </c>
      <c r="C24">
        <v>11</v>
      </c>
      <c r="D24">
        <v>11</v>
      </c>
      <c r="E24">
        <v>1</v>
      </c>
    </row>
    <row r="25" spans="1:5" x14ac:dyDescent="0.25">
      <c r="A25">
        <v>67</v>
      </c>
      <c r="B25" t="s">
        <v>510</v>
      </c>
      <c r="C25">
        <v>11</v>
      </c>
      <c r="D25">
        <v>11</v>
      </c>
      <c r="E25">
        <v>1</v>
      </c>
    </row>
    <row r="26" spans="1:5" x14ac:dyDescent="0.25">
      <c r="A26">
        <v>78</v>
      </c>
      <c r="B26" t="s">
        <v>433</v>
      </c>
      <c r="C26">
        <v>11</v>
      </c>
      <c r="D26">
        <v>11</v>
      </c>
      <c r="E26">
        <v>1</v>
      </c>
    </row>
    <row r="27" spans="1:5" x14ac:dyDescent="0.25">
      <c r="A27">
        <v>100</v>
      </c>
      <c r="B27" t="s">
        <v>180</v>
      </c>
      <c r="C27">
        <v>11</v>
      </c>
      <c r="D27">
        <v>11</v>
      </c>
      <c r="E27">
        <v>1</v>
      </c>
    </row>
    <row r="28" spans="1:5" x14ac:dyDescent="0.25">
      <c r="A28">
        <v>36</v>
      </c>
      <c r="B28" t="s">
        <v>487</v>
      </c>
      <c r="C28">
        <v>11</v>
      </c>
      <c r="D28">
        <v>15</v>
      </c>
      <c r="E28">
        <v>1.36363636363636</v>
      </c>
    </row>
    <row r="29" spans="1:5" x14ac:dyDescent="0.25">
      <c r="A29">
        <v>133</v>
      </c>
      <c r="B29" t="s">
        <v>485</v>
      </c>
      <c r="C29">
        <v>11</v>
      </c>
      <c r="D29">
        <v>25</v>
      </c>
      <c r="E29">
        <v>2.2727272727272698</v>
      </c>
    </row>
    <row r="30" spans="1:5" x14ac:dyDescent="0.25">
      <c r="A30">
        <v>58</v>
      </c>
      <c r="B30" t="s">
        <v>427</v>
      </c>
      <c r="C30">
        <v>11.5</v>
      </c>
      <c r="D30">
        <v>15</v>
      </c>
      <c r="E30">
        <v>1.3043478260869601</v>
      </c>
    </row>
    <row r="31" spans="1:5" x14ac:dyDescent="0.25">
      <c r="A31">
        <v>39</v>
      </c>
      <c r="B31" t="s">
        <v>457</v>
      </c>
      <c r="C31">
        <v>11.5</v>
      </c>
      <c r="D31">
        <v>17</v>
      </c>
      <c r="E31">
        <v>1.47826086956522</v>
      </c>
    </row>
    <row r="32" spans="1:5" x14ac:dyDescent="0.25">
      <c r="A32">
        <v>34</v>
      </c>
      <c r="B32" t="s">
        <v>445</v>
      </c>
      <c r="C32">
        <v>11.5625</v>
      </c>
      <c r="D32">
        <v>52</v>
      </c>
      <c r="E32">
        <v>4.4972972972973002</v>
      </c>
    </row>
    <row r="33" spans="1:5" x14ac:dyDescent="0.25">
      <c r="A33">
        <v>21</v>
      </c>
      <c r="B33" t="s">
        <v>469</v>
      </c>
      <c r="C33">
        <v>11.625</v>
      </c>
      <c r="D33">
        <v>18</v>
      </c>
      <c r="E33">
        <v>1.54838709677419</v>
      </c>
    </row>
    <row r="34" spans="1:5" x14ac:dyDescent="0.25">
      <c r="A34">
        <v>24</v>
      </c>
      <c r="B34" t="s">
        <v>444</v>
      </c>
      <c r="C34">
        <v>11.6842105263158</v>
      </c>
      <c r="D34">
        <v>46</v>
      </c>
      <c r="E34">
        <v>3.9369369369369398</v>
      </c>
    </row>
    <row r="35" spans="1:5" x14ac:dyDescent="0.25">
      <c r="A35">
        <v>17</v>
      </c>
      <c r="B35" t="s">
        <v>449</v>
      </c>
      <c r="C35">
        <v>12</v>
      </c>
      <c r="D35">
        <v>12</v>
      </c>
      <c r="E35">
        <v>1</v>
      </c>
    </row>
    <row r="36" spans="1:5" x14ac:dyDescent="0.25">
      <c r="A36">
        <v>20</v>
      </c>
      <c r="B36" t="s">
        <v>335</v>
      </c>
      <c r="C36">
        <v>12</v>
      </c>
      <c r="D36">
        <v>12</v>
      </c>
      <c r="E36">
        <v>1</v>
      </c>
    </row>
    <row r="37" spans="1:5" x14ac:dyDescent="0.25">
      <c r="A37">
        <v>25</v>
      </c>
      <c r="B37" t="s">
        <v>320</v>
      </c>
      <c r="C37">
        <v>12</v>
      </c>
      <c r="D37">
        <v>12</v>
      </c>
      <c r="E37">
        <v>1</v>
      </c>
    </row>
    <row r="38" spans="1:5" x14ac:dyDescent="0.25">
      <c r="A38">
        <v>80</v>
      </c>
      <c r="B38" t="s">
        <v>493</v>
      </c>
      <c r="C38">
        <v>12</v>
      </c>
      <c r="D38">
        <v>12</v>
      </c>
      <c r="E38">
        <v>1</v>
      </c>
    </row>
    <row r="39" spans="1:5" x14ac:dyDescent="0.25">
      <c r="A39">
        <v>5</v>
      </c>
      <c r="B39" t="s">
        <v>441</v>
      </c>
      <c r="C39">
        <v>12</v>
      </c>
      <c r="D39">
        <v>16</v>
      </c>
      <c r="E39">
        <v>1.3333333333333299</v>
      </c>
    </row>
    <row r="40" spans="1:5" x14ac:dyDescent="0.25">
      <c r="A40">
        <v>31</v>
      </c>
      <c r="B40" t="s">
        <v>477</v>
      </c>
      <c r="C40">
        <v>12</v>
      </c>
      <c r="D40">
        <v>19</v>
      </c>
      <c r="E40">
        <v>1.5833333333333299</v>
      </c>
    </row>
    <row r="41" spans="1:5" x14ac:dyDescent="0.25">
      <c r="A41">
        <v>120</v>
      </c>
      <c r="B41" t="s">
        <v>517</v>
      </c>
      <c r="C41">
        <v>12</v>
      </c>
      <c r="D41">
        <v>27</v>
      </c>
      <c r="E41">
        <v>2.25</v>
      </c>
    </row>
    <row r="42" spans="1:5" x14ac:dyDescent="0.25">
      <c r="A42">
        <v>83</v>
      </c>
      <c r="B42" t="s">
        <v>23</v>
      </c>
      <c r="C42">
        <v>12.0833333333333</v>
      </c>
      <c r="D42">
        <v>33</v>
      </c>
      <c r="E42">
        <v>2.7310344827586199</v>
      </c>
    </row>
    <row r="43" spans="1:5" x14ac:dyDescent="0.25">
      <c r="A43">
        <v>77</v>
      </c>
      <c r="B43" t="s">
        <v>432</v>
      </c>
      <c r="C43">
        <v>12.3333333333333</v>
      </c>
      <c r="D43">
        <v>22</v>
      </c>
      <c r="E43">
        <v>1.78378378378378</v>
      </c>
    </row>
    <row r="44" spans="1:5" x14ac:dyDescent="0.25">
      <c r="A44">
        <v>76</v>
      </c>
      <c r="B44" t="s">
        <v>183</v>
      </c>
      <c r="C44">
        <v>12.4</v>
      </c>
      <c r="D44">
        <v>27</v>
      </c>
      <c r="E44">
        <v>2.17741935483871</v>
      </c>
    </row>
    <row r="45" spans="1:5" x14ac:dyDescent="0.25">
      <c r="A45">
        <v>90</v>
      </c>
      <c r="B45" t="s">
        <v>483</v>
      </c>
      <c r="C45">
        <v>12.48</v>
      </c>
      <c r="D45">
        <v>28</v>
      </c>
      <c r="E45">
        <v>2.2435897435897401</v>
      </c>
    </row>
    <row r="46" spans="1:5" x14ac:dyDescent="0.25">
      <c r="A46">
        <v>126</v>
      </c>
      <c r="B46" t="s">
        <v>448</v>
      </c>
      <c r="C46">
        <v>12.5</v>
      </c>
      <c r="D46">
        <v>15</v>
      </c>
      <c r="E46">
        <v>1.2</v>
      </c>
    </row>
    <row r="47" spans="1:5" x14ac:dyDescent="0.25">
      <c r="A47">
        <v>85</v>
      </c>
      <c r="B47" t="s">
        <v>450</v>
      </c>
      <c r="C47">
        <v>12.5</v>
      </c>
      <c r="D47">
        <v>17</v>
      </c>
      <c r="E47">
        <v>1.36</v>
      </c>
    </row>
    <row r="48" spans="1:5" x14ac:dyDescent="0.25">
      <c r="A48">
        <v>16</v>
      </c>
      <c r="B48" t="s">
        <v>476</v>
      </c>
      <c r="C48">
        <v>12.6666666666667</v>
      </c>
      <c r="D48">
        <v>40</v>
      </c>
      <c r="E48">
        <v>3.1578947368421102</v>
      </c>
    </row>
    <row r="49" spans="1:5" x14ac:dyDescent="0.25">
      <c r="A49">
        <v>88</v>
      </c>
      <c r="B49" t="s">
        <v>481</v>
      </c>
      <c r="C49">
        <v>12.714285714285699</v>
      </c>
      <c r="D49">
        <v>27</v>
      </c>
      <c r="E49">
        <v>2.1235955056179798</v>
      </c>
    </row>
    <row r="50" spans="1:5" x14ac:dyDescent="0.25">
      <c r="A50">
        <v>69</v>
      </c>
      <c r="B50" t="s">
        <v>512</v>
      </c>
      <c r="C50">
        <v>12.846153846153801</v>
      </c>
      <c r="D50">
        <v>31</v>
      </c>
      <c r="E50">
        <v>2.4131736526946099</v>
      </c>
    </row>
    <row r="51" spans="1:5" x14ac:dyDescent="0.25">
      <c r="A51">
        <v>116</v>
      </c>
      <c r="B51" t="s">
        <v>515</v>
      </c>
      <c r="C51">
        <v>12.9411764705882</v>
      </c>
      <c r="D51">
        <v>43</v>
      </c>
      <c r="E51">
        <v>3.3227272727272701</v>
      </c>
    </row>
    <row r="52" spans="1:5" x14ac:dyDescent="0.25">
      <c r="A52">
        <v>19</v>
      </c>
      <c r="B52" t="s">
        <v>61</v>
      </c>
      <c r="C52">
        <v>13</v>
      </c>
      <c r="D52">
        <v>13</v>
      </c>
      <c r="E52">
        <v>1</v>
      </c>
    </row>
    <row r="53" spans="1:5" x14ac:dyDescent="0.25">
      <c r="A53">
        <v>37</v>
      </c>
      <c r="B53" t="s">
        <v>503</v>
      </c>
      <c r="C53">
        <v>13</v>
      </c>
      <c r="D53">
        <v>13</v>
      </c>
      <c r="E53">
        <v>1</v>
      </c>
    </row>
    <row r="54" spans="1:5" x14ac:dyDescent="0.25">
      <c r="A54">
        <v>62</v>
      </c>
      <c r="B54" t="s">
        <v>321</v>
      </c>
      <c r="C54">
        <v>13</v>
      </c>
      <c r="D54">
        <v>13</v>
      </c>
      <c r="E54">
        <v>1</v>
      </c>
    </row>
    <row r="55" spans="1:5" x14ac:dyDescent="0.25">
      <c r="A55">
        <v>93</v>
      </c>
      <c r="B55" t="s">
        <v>451</v>
      </c>
      <c r="C55">
        <v>13</v>
      </c>
      <c r="D55">
        <v>13</v>
      </c>
      <c r="E55">
        <v>1</v>
      </c>
    </row>
    <row r="56" spans="1:5" x14ac:dyDescent="0.25">
      <c r="A56">
        <v>96</v>
      </c>
      <c r="B56" t="s">
        <v>497</v>
      </c>
      <c r="C56">
        <v>13</v>
      </c>
      <c r="D56">
        <v>13</v>
      </c>
      <c r="E56">
        <v>1</v>
      </c>
    </row>
    <row r="57" spans="1:5" x14ac:dyDescent="0.25">
      <c r="A57">
        <v>112</v>
      </c>
      <c r="B57" t="s">
        <v>83</v>
      </c>
      <c r="C57">
        <v>13</v>
      </c>
      <c r="D57">
        <v>13</v>
      </c>
      <c r="E57">
        <v>1</v>
      </c>
    </row>
    <row r="58" spans="1:5" x14ac:dyDescent="0.25">
      <c r="A58">
        <v>129</v>
      </c>
      <c r="B58" t="s">
        <v>471</v>
      </c>
      <c r="C58">
        <v>13</v>
      </c>
      <c r="D58">
        <v>13</v>
      </c>
      <c r="E58">
        <v>1</v>
      </c>
    </row>
    <row r="59" spans="1:5" x14ac:dyDescent="0.25">
      <c r="A59">
        <v>103</v>
      </c>
      <c r="B59" t="s">
        <v>207</v>
      </c>
      <c r="C59">
        <v>13</v>
      </c>
      <c r="D59">
        <v>22</v>
      </c>
      <c r="E59">
        <v>1.6923076923076901</v>
      </c>
    </row>
    <row r="60" spans="1:5" x14ac:dyDescent="0.25">
      <c r="A60">
        <v>115</v>
      </c>
      <c r="B60" t="s">
        <v>514</v>
      </c>
      <c r="C60">
        <v>13</v>
      </c>
      <c r="D60">
        <v>26</v>
      </c>
      <c r="E60">
        <v>2</v>
      </c>
    </row>
    <row r="61" spans="1:5" x14ac:dyDescent="0.25">
      <c r="A61">
        <v>121</v>
      </c>
      <c r="B61" t="s">
        <v>437</v>
      </c>
      <c r="C61">
        <v>13</v>
      </c>
      <c r="D61">
        <v>27</v>
      </c>
      <c r="E61">
        <v>2.0769230769230802</v>
      </c>
    </row>
    <row r="62" spans="1:5" x14ac:dyDescent="0.25">
      <c r="A62">
        <v>22</v>
      </c>
      <c r="B62" t="s">
        <v>504</v>
      </c>
      <c r="C62">
        <v>13.0857142857143</v>
      </c>
      <c r="D62" s="2">
        <v>59</v>
      </c>
      <c r="E62" s="1">
        <v>4.50873362445415</v>
      </c>
    </row>
    <row r="63" spans="1:5" x14ac:dyDescent="0.25">
      <c r="A63">
        <v>52</v>
      </c>
      <c r="B63" t="s">
        <v>425</v>
      </c>
      <c r="C63">
        <v>13.25</v>
      </c>
      <c r="D63">
        <v>28</v>
      </c>
      <c r="E63">
        <v>2.11320754716981</v>
      </c>
    </row>
    <row r="64" spans="1:5" x14ac:dyDescent="0.25">
      <c r="A64">
        <v>127</v>
      </c>
      <c r="B64" t="s">
        <v>176</v>
      </c>
      <c r="C64">
        <v>13.25</v>
      </c>
      <c r="D64">
        <v>28</v>
      </c>
      <c r="E64">
        <v>2.11320754716981</v>
      </c>
    </row>
    <row r="65" spans="1:5" x14ac:dyDescent="0.25">
      <c r="A65">
        <v>1</v>
      </c>
      <c r="B65" t="s">
        <v>454</v>
      </c>
      <c r="C65">
        <v>13.25</v>
      </c>
      <c r="D65">
        <v>35</v>
      </c>
      <c r="E65">
        <v>2.64150943396226</v>
      </c>
    </row>
    <row r="66" spans="1:5" x14ac:dyDescent="0.25">
      <c r="A66">
        <v>74</v>
      </c>
      <c r="B66" t="s">
        <v>470</v>
      </c>
      <c r="C66">
        <v>13.3333333333333</v>
      </c>
      <c r="D66">
        <v>24</v>
      </c>
      <c r="E66">
        <v>1.8</v>
      </c>
    </row>
    <row r="67" spans="1:5" x14ac:dyDescent="0.25">
      <c r="A67">
        <v>2</v>
      </c>
      <c r="B67" t="s">
        <v>438</v>
      </c>
      <c r="C67">
        <v>13.5</v>
      </c>
      <c r="D67">
        <v>21</v>
      </c>
      <c r="E67">
        <v>1.55555555555556</v>
      </c>
    </row>
    <row r="68" spans="1:5" x14ac:dyDescent="0.25">
      <c r="A68">
        <v>54</v>
      </c>
      <c r="B68" t="s">
        <v>464</v>
      </c>
      <c r="C68">
        <v>13.6666666666667</v>
      </c>
      <c r="D68">
        <v>22</v>
      </c>
      <c r="E68">
        <v>1.6097560975609799</v>
      </c>
    </row>
    <row r="69" spans="1:5" x14ac:dyDescent="0.25">
      <c r="A69">
        <v>6</v>
      </c>
      <c r="B69" t="s">
        <v>442</v>
      </c>
      <c r="C69">
        <v>13.7272727272727</v>
      </c>
      <c r="D69">
        <v>35</v>
      </c>
      <c r="E69">
        <v>2.5496688741721898</v>
      </c>
    </row>
    <row r="70" spans="1:5" x14ac:dyDescent="0.25">
      <c r="A70">
        <v>46</v>
      </c>
      <c r="B70" t="s">
        <v>478</v>
      </c>
      <c r="C70">
        <v>13.7777777777778</v>
      </c>
      <c r="D70">
        <v>36</v>
      </c>
      <c r="E70">
        <v>2.6129032258064502</v>
      </c>
    </row>
    <row r="71" spans="1:5" x14ac:dyDescent="0.25">
      <c r="A71">
        <v>4</v>
      </c>
      <c r="B71" t="s">
        <v>440</v>
      </c>
      <c r="C71">
        <v>13.8</v>
      </c>
      <c r="D71">
        <v>36</v>
      </c>
      <c r="E71">
        <v>2.60869565217391</v>
      </c>
    </row>
    <row r="72" spans="1:5" x14ac:dyDescent="0.25">
      <c r="A72">
        <v>119</v>
      </c>
      <c r="B72" t="s">
        <v>516</v>
      </c>
      <c r="C72">
        <v>13.8125</v>
      </c>
      <c r="D72">
        <v>35</v>
      </c>
      <c r="E72">
        <v>2.5339366515837098</v>
      </c>
    </row>
    <row r="73" spans="1:5" x14ac:dyDescent="0.25">
      <c r="A73">
        <v>13</v>
      </c>
      <c r="B73" t="s">
        <v>473</v>
      </c>
      <c r="C73">
        <v>13.8333333333333</v>
      </c>
      <c r="D73">
        <v>34</v>
      </c>
      <c r="E73">
        <v>2.4578313253011999</v>
      </c>
    </row>
    <row r="74" spans="1:5" x14ac:dyDescent="0.25">
      <c r="A74">
        <v>18</v>
      </c>
      <c r="B74" t="s">
        <v>461</v>
      </c>
      <c r="C74">
        <v>14</v>
      </c>
      <c r="D74">
        <v>14</v>
      </c>
      <c r="E74">
        <v>1</v>
      </c>
    </row>
    <row r="75" spans="1:5" x14ac:dyDescent="0.25">
      <c r="A75">
        <v>108</v>
      </c>
      <c r="B75" t="s">
        <v>36</v>
      </c>
      <c r="C75">
        <v>14</v>
      </c>
      <c r="D75">
        <v>22</v>
      </c>
      <c r="E75">
        <v>1.5714285714285701</v>
      </c>
    </row>
    <row r="76" spans="1:5" x14ac:dyDescent="0.25">
      <c r="A76">
        <v>68</v>
      </c>
      <c r="B76" t="s">
        <v>511</v>
      </c>
      <c r="C76">
        <v>14</v>
      </c>
      <c r="D76">
        <v>55</v>
      </c>
      <c r="E76">
        <v>3.9285714285714302</v>
      </c>
    </row>
    <row r="77" spans="1:5" x14ac:dyDescent="0.25">
      <c r="A77">
        <v>110</v>
      </c>
      <c r="B77" t="s">
        <v>480</v>
      </c>
      <c r="C77">
        <v>14.0555555555556</v>
      </c>
      <c r="D77">
        <v>46</v>
      </c>
      <c r="E77">
        <v>3.2727272727272698</v>
      </c>
    </row>
    <row r="78" spans="1:5" x14ac:dyDescent="0.25">
      <c r="A78">
        <v>99</v>
      </c>
      <c r="B78" t="s">
        <v>494</v>
      </c>
      <c r="C78">
        <v>14.1666666666667</v>
      </c>
      <c r="D78">
        <v>38</v>
      </c>
      <c r="E78">
        <v>2.6823529411764699</v>
      </c>
    </row>
    <row r="79" spans="1:5" x14ac:dyDescent="0.25">
      <c r="A79">
        <v>114</v>
      </c>
      <c r="B79" t="s">
        <v>506</v>
      </c>
      <c r="C79">
        <v>14.3333333333333</v>
      </c>
      <c r="D79">
        <v>34</v>
      </c>
      <c r="E79">
        <v>2.3720930232558102</v>
      </c>
    </row>
    <row r="80" spans="1:5" x14ac:dyDescent="0.25">
      <c r="A80">
        <v>71</v>
      </c>
      <c r="B80" t="s">
        <v>492</v>
      </c>
      <c r="C80">
        <v>14.473684210526301</v>
      </c>
      <c r="D80">
        <v>42</v>
      </c>
      <c r="E80">
        <v>2.9018181818181801</v>
      </c>
    </row>
    <row r="81" spans="1:5" x14ac:dyDescent="0.25">
      <c r="A81">
        <v>109</v>
      </c>
      <c r="B81" t="s">
        <v>499</v>
      </c>
      <c r="C81">
        <v>14.5</v>
      </c>
      <c r="D81">
        <v>24</v>
      </c>
      <c r="E81">
        <v>1.6551724137931001</v>
      </c>
    </row>
    <row r="82" spans="1:5" x14ac:dyDescent="0.25">
      <c r="A82">
        <v>106</v>
      </c>
      <c r="B82" t="s">
        <v>435</v>
      </c>
      <c r="C82">
        <v>14.615384615384601</v>
      </c>
      <c r="D82">
        <v>61</v>
      </c>
      <c r="E82">
        <v>4.1736842105263197</v>
      </c>
    </row>
    <row r="83" spans="1:5" x14ac:dyDescent="0.25">
      <c r="A83">
        <v>26</v>
      </c>
      <c r="B83" t="s">
        <v>498</v>
      </c>
      <c r="C83">
        <v>15</v>
      </c>
      <c r="D83">
        <v>15</v>
      </c>
      <c r="E83">
        <v>1</v>
      </c>
    </row>
    <row r="84" spans="1:5" x14ac:dyDescent="0.25">
      <c r="A84">
        <v>128</v>
      </c>
      <c r="B84" t="s">
        <v>508</v>
      </c>
      <c r="C84">
        <v>15</v>
      </c>
      <c r="D84">
        <v>15</v>
      </c>
      <c r="E84">
        <v>1</v>
      </c>
    </row>
    <row r="85" spans="1:5" x14ac:dyDescent="0.25">
      <c r="A85">
        <v>47</v>
      </c>
      <c r="B85" t="s">
        <v>223</v>
      </c>
      <c r="C85">
        <v>15</v>
      </c>
      <c r="D85">
        <v>26</v>
      </c>
      <c r="E85">
        <v>1.7333333333333301</v>
      </c>
    </row>
    <row r="86" spans="1:5" x14ac:dyDescent="0.25">
      <c r="A86">
        <v>75</v>
      </c>
      <c r="B86" t="s">
        <v>163</v>
      </c>
      <c r="C86">
        <v>15</v>
      </c>
      <c r="D86">
        <v>28</v>
      </c>
      <c r="E86">
        <v>1.86666666666667</v>
      </c>
    </row>
    <row r="87" spans="1:5" x14ac:dyDescent="0.25">
      <c r="A87">
        <v>14</v>
      </c>
      <c r="B87" t="s">
        <v>359</v>
      </c>
      <c r="C87">
        <v>15.2</v>
      </c>
      <c r="D87">
        <v>52</v>
      </c>
      <c r="E87">
        <v>3.42105263157895</v>
      </c>
    </row>
    <row r="88" spans="1:5" x14ac:dyDescent="0.25">
      <c r="A88">
        <v>111</v>
      </c>
      <c r="B88" t="s">
        <v>460</v>
      </c>
      <c r="C88">
        <v>15.5</v>
      </c>
      <c r="D88">
        <v>24</v>
      </c>
      <c r="E88">
        <v>1.54838709677419</v>
      </c>
    </row>
    <row r="89" spans="1:5" x14ac:dyDescent="0.25">
      <c r="A89">
        <v>8</v>
      </c>
      <c r="B89" t="s">
        <v>7</v>
      </c>
      <c r="C89">
        <v>15.5</v>
      </c>
      <c r="D89">
        <v>51</v>
      </c>
      <c r="E89">
        <v>3.2903225806451601</v>
      </c>
    </row>
    <row r="90" spans="1:5" x14ac:dyDescent="0.25">
      <c r="A90">
        <v>43</v>
      </c>
      <c r="B90" t="s">
        <v>421</v>
      </c>
      <c r="C90">
        <v>15.6666666666667</v>
      </c>
      <c r="D90">
        <v>23</v>
      </c>
      <c r="E90">
        <v>1.4680851063829801</v>
      </c>
    </row>
    <row r="91" spans="1:5" x14ac:dyDescent="0.25">
      <c r="A91">
        <v>98</v>
      </c>
      <c r="B91" t="s">
        <v>27</v>
      </c>
      <c r="C91">
        <v>15.7777777777778</v>
      </c>
      <c r="D91">
        <v>51</v>
      </c>
      <c r="E91">
        <v>3.2323943661971799</v>
      </c>
    </row>
    <row r="92" spans="1:5" x14ac:dyDescent="0.25">
      <c r="A92">
        <v>32</v>
      </c>
      <c r="B92" t="s">
        <v>496</v>
      </c>
      <c r="C92">
        <v>16</v>
      </c>
      <c r="D92">
        <v>16</v>
      </c>
      <c r="E92">
        <v>1</v>
      </c>
    </row>
    <row r="93" spans="1:5" x14ac:dyDescent="0.25">
      <c r="A93">
        <v>42</v>
      </c>
      <c r="B93" t="s">
        <v>505</v>
      </c>
      <c r="C93">
        <v>16</v>
      </c>
      <c r="D93">
        <v>16</v>
      </c>
      <c r="E93">
        <v>1</v>
      </c>
    </row>
    <row r="94" spans="1:5" x14ac:dyDescent="0.25">
      <c r="A94">
        <v>65</v>
      </c>
      <c r="B94" t="s">
        <v>465</v>
      </c>
      <c r="C94">
        <v>16</v>
      </c>
      <c r="D94">
        <v>16</v>
      </c>
      <c r="E94">
        <v>1</v>
      </c>
    </row>
    <row r="95" spans="1:5" x14ac:dyDescent="0.25">
      <c r="A95">
        <v>66</v>
      </c>
      <c r="B95" t="s">
        <v>81</v>
      </c>
      <c r="C95">
        <v>16</v>
      </c>
      <c r="D95">
        <v>16</v>
      </c>
      <c r="E95">
        <v>1</v>
      </c>
    </row>
    <row r="96" spans="1:5" x14ac:dyDescent="0.25">
      <c r="A96">
        <v>117</v>
      </c>
      <c r="B96" t="s">
        <v>501</v>
      </c>
      <c r="C96">
        <v>16</v>
      </c>
      <c r="D96">
        <v>38</v>
      </c>
      <c r="E96">
        <v>2.375</v>
      </c>
    </row>
    <row r="97" spans="1:5" x14ac:dyDescent="0.25">
      <c r="A97">
        <v>9</v>
      </c>
      <c r="B97" t="s">
        <v>191</v>
      </c>
      <c r="C97">
        <v>16.1666666666667</v>
      </c>
      <c r="D97">
        <v>48</v>
      </c>
      <c r="E97">
        <v>2.9690721649484502</v>
      </c>
    </row>
    <row r="98" spans="1:5" x14ac:dyDescent="0.25">
      <c r="A98">
        <v>104</v>
      </c>
      <c r="B98" t="s">
        <v>446</v>
      </c>
      <c r="C98">
        <v>16.192307692307701</v>
      </c>
      <c r="D98">
        <v>48</v>
      </c>
      <c r="E98">
        <v>2.9643705463182899</v>
      </c>
    </row>
    <row r="99" spans="1:5" x14ac:dyDescent="0.25">
      <c r="A99">
        <v>97</v>
      </c>
      <c r="B99" t="s">
        <v>434</v>
      </c>
      <c r="C99">
        <v>16.5</v>
      </c>
      <c r="D99">
        <v>22</v>
      </c>
      <c r="E99">
        <v>1.3333333333333299</v>
      </c>
    </row>
    <row r="100" spans="1:5" x14ac:dyDescent="0.25">
      <c r="A100">
        <v>91</v>
      </c>
      <c r="B100" t="s">
        <v>474</v>
      </c>
      <c r="C100">
        <v>16.600000000000001</v>
      </c>
      <c r="D100">
        <v>47</v>
      </c>
      <c r="E100">
        <v>2.8313253012048198</v>
      </c>
    </row>
    <row r="101" spans="1:5" x14ac:dyDescent="0.25">
      <c r="A101">
        <v>23</v>
      </c>
      <c r="B101" t="s">
        <v>341</v>
      </c>
      <c r="C101">
        <v>16.6666666666667</v>
      </c>
      <c r="D101">
        <v>26</v>
      </c>
      <c r="E101">
        <v>1.56</v>
      </c>
    </row>
    <row r="102" spans="1:5" x14ac:dyDescent="0.25">
      <c r="A102">
        <v>122</v>
      </c>
      <c r="B102" t="s">
        <v>452</v>
      </c>
      <c r="C102">
        <v>17</v>
      </c>
      <c r="D102">
        <v>17</v>
      </c>
      <c r="E102">
        <v>1</v>
      </c>
    </row>
    <row r="103" spans="1:5" x14ac:dyDescent="0.25">
      <c r="A103">
        <v>29</v>
      </c>
      <c r="B103" t="s">
        <v>495</v>
      </c>
      <c r="C103">
        <v>17</v>
      </c>
      <c r="D103">
        <v>25</v>
      </c>
      <c r="E103">
        <v>1.47058823529412</v>
      </c>
    </row>
    <row r="104" spans="1:5" x14ac:dyDescent="0.25">
      <c r="A104">
        <v>132</v>
      </c>
      <c r="B104" t="s">
        <v>424</v>
      </c>
      <c r="C104">
        <v>17</v>
      </c>
      <c r="D104">
        <v>25</v>
      </c>
      <c r="E104">
        <v>1.47058823529412</v>
      </c>
    </row>
    <row r="105" spans="1:5" x14ac:dyDescent="0.25">
      <c r="A105">
        <v>118</v>
      </c>
      <c r="B105" t="s">
        <v>319</v>
      </c>
      <c r="C105">
        <v>17</v>
      </c>
      <c r="D105">
        <v>28</v>
      </c>
      <c r="E105">
        <v>1.6470588235294099</v>
      </c>
    </row>
    <row r="106" spans="1:5" x14ac:dyDescent="0.25">
      <c r="A106">
        <v>38</v>
      </c>
      <c r="B106" t="s">
        <v>463</v>
      </c>
      <c r="C106">
        <v>17</v>
      </c>
      <c r="D106">
        <v>35</v>
      </c>
      <c r="E106">
        <v>2.0588235294117601</v>
      </c>
    </row>
    <row r="107" spans="1:5" x14ac:dyDescent="0.25">
      <c r="A107">
        <v>12</v>
      </c>
      <c r="B107" t="s">
        <v>467</v>
      </c>
      <c r="C107">
        <v>17.399999999999999</v>
      </c>
      <c r="D107">
        <v>45</v>
      </c>
      <c r="E107">
        <v>2.5862068965517202</v>
      </c>
    </row>
    <row r="108" spans="1:5" x14ac:dyDescent="0.25">
      <c r="A108">
        <v>59</v>
      </c>
      <c r="B108" t="s">
        <v>16</v>
      </c>
      <c r="C108">
        <v>17.449275362318801</v>
      </c>
      <c r="D108" s="1">
        <v>77</v>
      </c>
      <c r="E108">
        <v>4.4127906976744198</v>
      </c>
    </row>
    <row r="109" spans="1:5" x14ac:dyDescent="0.25">
      <c r="A109">
        <v>70</v>
      </c>
      <c r="B109" t="s">
        <v>491</v>
      </c>
      <c r="C109">
        <v>17.6666666666667</v>
      </c>
      <c r="D109">
        <v>33</v>
      </c>
      <c r="E109">
        <v>1.8679245283018899</v>
      </c>
    </row>
    <row r="110" spans="1:5" x14ac:dyDescent="0.25">
      <c r="A110">
        <v>50</v>
      </c>
      <c r="B110" t="s">
        <v>490</v>
      </c>
      <c r="C110">
        <v>17.75</v>
      </c>
      <c r="D110">
        <v>31</v>
      </c>
      <c r="E110">
        <v>1.7464788732394401</v>
      </c>
    </row>
    <row r="111" spans="1:5" x14ac:dyDescent="0.25">
      <c r="A111">
        <v>27</v>
      </c>
      <c r="B111" t="s">
        <v>486</v>
      </c>
      <c r="C111">
        <v>17.785714285714299</v>
      </c>
      <c r="D111">
        <v>30</v>
      </c>
      <c r="E111">
        <v>1.68674698795181</v>
      </c>
    </row>
    <row r="112" spans="1:5" x14ac:dyDescent="0.25">
      <c r="A112">
        <v>15</v>
      </c>
      <c r="B112" t="s">
        <v>10</v>
      </c>
      <c r="C112">
        <v>18</v>
      </c>
      <c r="D112">
        <v>18</v>
      </c>
      <c r="E112">
        <v>1</v>
      </c>
    </row>
    <row r="113" spans="1:5" x14ac:dyDescent="0.25">
      <c r="A113">
        <v>33</v>
      </c>
      <c r="B113" t="s">
        <v>165</v>
      </c>
      <c r="C113">
        <v>18</v>
      </c>
      <c r="D113">
        <v>28</v>
      </c>
      <c r="E113">
        <v>1.55555555555556</v>
      </c>
    </row>
    <row r="114" spans="1:5" x14ac:dyDescent="0.25">
      <c r="A114">
        <v>45</v>
      </c>
      <c r="B114" t="s">
        <v>455</v>
      </c>
      <c r="C114">
        <v>18</v>
      </c>
      <c r="D114">
        <v>28</v>
      </c>
      <c r="E114">
        <v>1.55555555555556</v>
      </c>
    </row>
    <row r="115" spans="1:5" x14ac:dyDescent="0.25">
      <c r="A115">
        <v>89</v>
      </c>
      <c r="B115" t="s">
        <v>482</v>
      </c>
      <c r="C115">
        <v>18.129629629629601</v>
      </c>
      <c r="D115">
        <v>60</v>
      </c>
      <c r="E115">
        <v>3.3094994892747698</v>
      </c>
    </row>
    <row r="116" spans="1:5" x14ac:dyDescent="0.25">
      <c r="A116">
        <v>73</v>
      </c>
      <c r="B116" t="s">
        <v>513</v>
      </c>
      <c r="C116">
        <v>18.130434782608699</v>
      </c>
      <c r="D116">
        <v>45</v>
      </c>
      <c r="E116">
        <v>2.4820143884892101</v>
      </c>
    </row>
    <row r="117" spans="1:5" x14ac:dyDescent="0.25">
      <c r="A117">
        <v>11</v>
      </c>
      <c r="B117" t="s">
        <v>475</v>
      </c>
      <c r="C117">
        <v>18.2222222222222</v>
      </c>
      <c r="D117">
        <v>42</v>
      </c>
      <c r="E117">
        <v>2.3048780487804899</v>
      </c>
    </row>
    <row r="118" spans="1:5" x14ac:dyDescent="0.25">
      <c r="A118">
        <v>51</v>
      </c>
      <c r="B118" t="s">
        <v>222</v>
      </c>
      <c r="C118">
        <v>18.25</v>
      </c>
      <c r="D118">
        <v>40</v>
      </c>
      <c r="E118">
        <v>2.1917808219178099</v>
      </c>
    </row>
    <row r="119" spans="1:5" x14ac:dyDescent="0.25">
      <c r="A119">
        <v>94</v>
      </c>
      <c r="B119" t="s">
        <v>468</v>
      </c>
      <c r="C119">
        <v>18.600000000000001</v>
      </c>
      <c r="D119">
        <v>47</v>
      </c>
      <c r="E119">
        <v>2.5268817204301102</v>
      </c>
    </row>
    <row r="120" spans="1:5" x14ac:dyDescent="0.25">
      <c r="A120">
        <v>64</v>
      </c>
      <c r="B120" t="s">
        <v>509</v>
      </c>
      <c r="C120">
        <v>18.75</v>
      </c>
      <c r="D120">
        <v>43</v>
      </c>
      <c r="E120">
        <v>2.2933333333333299</v>
      </c>
    </row>
    <row r="121" spans="1:5" x14ac:dyDescent="0.25">
      <c r="A121">
        <v>48</v>
      </c>
      <c r="B121" t="s">
        <v>488</v>
      </c>
      <c r="C121">
        <v>18.8571428571429</v>
      </c>
      <c r="D121">
        <v>51</v>
      </c>
      <c r="E121">
        <v>2.7045454545454501</v>
      </c>
    </row>
    <row r="122" spans="1:5" x14ac:dyDescent="0.25">
      <c r="A122">
        <v>82</v>
      </c>
      <c r="B122" t="s">
        <v>401</v>
      </c>
      <c r="C122">
        <v>19</v>
      </c>
      <c r="D122">
        <v>19</v>
      </c>
      <c r="E122">
        <v>1</v>
      </c>
    </row>
    <row r="123" spans="1:5" x14ac:dyDescent="0.25">
      <c r="A123">
        <v>86</v>
      </c>
      <c r="B123" t="s">
        <v>458</v>
      </c>
      <c r="C123">
        <v>19</v>
      </c>
      <c r="D123">
        <v>19</v>
      </c>
      <c r="E123">
        <v>1</v>
      </c>
    </row>
    <row r="124" spans="1:5" x14ac:dyDescent="0.25">
      <c r="A124">
        <v>125</v>
      </c>
      <c r="B124" t="s">
        <v>453</v>
      </c>
      <c r="C124">
        <v>19</v>
      </c>
      <c r="D124">
        <v>19</v>
      </c>
      <c r="E124">
        <v>1</v>
      </c>
    </row>
    <row r="125" spans="1:5" x14ac:dyDescent="0.25">
      <c r="A125">
        <v>10</v>
      </c>
      <c r="B125" t="s">
        <v>420</v>
      </c>
      <c r="C125">
        <v>20</v>
      </c>
      <c r="D125">
        <v>20</v>
      </c>
      <c r="E125">
        <v>1</v>
      </c>
    </row>
    <row r="126" spans="1:5" x14ac:dyDescent="0.25">
      <c r="A126">
        <v>87</v>
      </c>
      <c r="B126" t="s">
        <v>187</v>
      </c>
      <c r="C126">
        <v>20</v>
      </c>
      <c r="D126">
        <v>35</v>
      </c>
      <c r="E126">
        <v>1.75</v>
      </c>
    </row>
    <row r="127" spans="1:5" x14ac:dyDescent="0.25">
      <c r="A127">
        <v>53</v>
      </c>
      <c r="B127" t="s">
        <v>171</v>
      </c>
      <c r="C127">
        <v>20.5</v>
      </c>
      <c r="D127">
        <v>35</v>
      </c>
      <c r="E127">
        <v>1.7073170731707299</v>
      </c>
    </row>
    <row r="128" spans="1:5" x14ac:dyDescent="0.25">
      <c r="A128">
        <v>49</v>
      </c>
      <c r="B128" t="s">
        <v>489</v>
      </c>
      <c r="C128">
        <v>22</v>
      </c>
      <c r="D128">
        <v>35</v>
      </c>
      <c r="E128">
        <v>1.5909090909090899</v>
      </c>
    </row>
    <row r="129" spans="1:5" x14ac:dyDescent="0.25">
      <c r="A129">
        <v>35</v>
      </c>
      <c r="B129" t="s">
        <v>426</v>
      </c>
      <c r="C129">
        <v>23.3333333333333</v>
      </c>
      <c r="D129">
        <v>61</v>
      </c>
      <c r="E129">
        <v>2.6142857142857099</v>
      </c>
    </row>
    <row r="130" spans="1:5" x14ac:dyDescent="0.25">
      <c r="A130">
        <v>41</v>
      </c>
      <c r="B130" t="s">
        <v>309</v>
      </c>
      <c r="C130">
        <v>24</v>
      </c>
      <c r="D130">
        <v>24</v>
      </c>
      <c r="E130">
        <v>1</v>
      </c>
    </row>
    <row r="131" spans="1:5" x14ac:dyDescent="0.25">
      <c r="A131">
        <v>101</v>
      </c>
      <c r="B131" t="s">
        <v>459</v>
      </c>
      <c r="C131">
        <v>24</v>
      </c>
      <c r="D131">
        <v>24</v>
      </c>
      <c r="E131">
        <v>1</v>
      </c>
    </row>
    <row r="132" spans="1:5" x14ac:dyDescent="0.25">
      <c r="A132">
        <v>72</v>
      </c>
      <c r="B132" t="s">
        <v>84</v>
      </c>
      <c r="C132">
        <v>24.5</v>
      </c>
      <c r="D132">
        <v>48</v>
      </c>
      <c r="E132">
        <v>1.9591836734693899</v>
      </c>
    </row>
    <row r="133" spans="1:5" x14ac:dyDescent="0.25">
      <c r="A133">
        <v>124</v>
      </c>
      <c r="B133" t="s">
        <v>423</v>
      </c>
      <c r="C133">
        <v>29</v>
      </c>
      <c r="D133">
        <v>29</v>
      </c>
      <c r="E133">
        <v>1</v>
      </c>
    </row>
    <row r="134" spans="1:5" x14ac:dyDescent="0.25">
      <c r="A134">
        <v>61</v>
      </c>
      <c r="B134" t="s">
        <v>88</v>
      </c>
      <c r="C134" s="1">
        <v>41</v>
      </c>
      <c r="D134">
        <v>41</v>
      </c>
      <c r="E134">
        <v>1</v>
      </c>
    </row>
  </sheetData>
  <sortState ref="A2:H134">
    <sortCondition ref="C2:C13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B1" sqref="B1"/>
    </sheetView>
  </sheetViews>
  <sheetFormatPr defaultRowHeight="15" x14ac:dyDescent="0.25"/>
  <sheetData>
    <row r="1" spans="1:5" x14ac:dyDescent="0.25">
      <c r="B1" t="s">
        <v>527</v>
      </c>
      <c r="C1" t="s">
        <v>0</v>
      </c>
      <c r="D1" t="s">
        <v>2</v>
      </c>
      <c r="E1" t="s">
        <v>1</v>
      </c>
    </row>
    <row r="2" spans="1:5" x14ac:dyDescent="0.25">
      <c r="A2">
        <v>4</v>
      </c>
      <c r="B2" t="s">
        <v>6</v>
      </c>
      <c r="C2">
        <v>9.5</v>
      </c>
      <c r="D2">
        <v>17</v>
      </c>
      <c r="E2">
        <v>1.7894736842105301</v>
      </c>
    </row>
    <row r="3" spans="1:5" x14ac:dyDescent="0.25">
      <c r="A3">
        <v>30</v>
      </c>
      <c r="B3" t="s">
        <v>32</v>
      </c>
      <c r="C3">
        <v>10</v>
      </c>
      <c r="D3">
        <v>10</v>
      </c>
      <c r="E3">
        <v>1</v>
      </c>
    </row>
    <row r="4" spans="1:5" x14ac:dyDescent="0.25">
      <c r="A4">
        <v>16</v>
      </c>
      <c r="B4" t="s">
        <v>18</v>
      </c>
      <c r="C4">
        <v>10.125</v>
      </c>
      <c r="D4">
        <v>30</v>
      </c>
      <c r="E4">
        <v>2.9629629629629601</v>
      </c>
    </row>
    <row r="5" spans="1:5" x14ac:dyDescent="0.25">
      <c r="A5">
        <v>6</v>
      </c>
      <c r="B5" t="s">
        <v>8</v>
      </c>
      <c r="C5">
        <v>11.5</v>
      </c>
      <c r="D5">
        <v>17</v>
      </c>
      <c r="E5">
        <v>1.47826086956522</v>
      </c>
    </row>
    <row r="6" spans="1:5" x14ac:dyDescent="0.25">
      <c r="A6">
        <v>31</v>
      </c>
      <c r="B6" t="s">
        <v>33</v>
      </c>
      <c r="C6">
        <v>12</v>
      </c>
      <c r="D6">
        <v>22</v>
      </c>
      <c r="E6">
        <v>1.8333333333333299</v>
      </c>
    </row>
    <row r="7" spans="1:5" x14ac:dyDescent="0.25">
      <c r="A7">
        <v>21</v>
      </c>
      <c r="B7" t="s">
        <v>23</v>
      </c>
      <c r="C7">
        <v>12.0833333333333</v>
      </c>
      <c r="D7">
        <v>33</v>
      </c>
      <c r="E7">
        <v>2.7310344827586199</v>
      </c>
    </row>
    <row r="8" spans="1:5" x14ac:dyDescent="0.25">
      <c r="A8">
        <v>13</v>
      </c>
      <c r="B8" t="s">
        <v>15</v>
      </c>
      <c r="C8">
        <v>13</v>
      </c>
      <c r="D8">
        <v>22</v>
      </c>
      <c r="E8">
        <v>1.6923076923076901</v>
      </c>
    </row>
    <row r="9" spans="1:5" x14ac:dyDescent="0.25">
      <c r="A9">
        <v>9</v>
      </c>
      <c r="B9" t="s">
        <v>11</v>
      </c>
      <c r="C9">
        <v>13</v>
      </c>
      <c r="D9">
        <v>24</v>
      </c>
      <c r="E9">
        <v>1.84615384615385</v>
      </c>
    </row>
    <row r="10" spans="1:5" x14ac:dyDescent="0.25">
      <c r="A10">
        <v>1</v>
      </c>
      <c r="B10" t="s">
        <v>3</v>
      </c>
      <c r="C10">
        <v>13</v>
      </c>
      <c r="D10">
        <v>27</v>
      </c>
      <c r="E10">
        <v>2.0769230769230802</v>
      </c>
    </row>
    <row r="11" spans="1:5" x14ac:dyDescent="0.25">
      <c r="A11">
        <v>35</v>
      </c>
      <c r="B11" t="s">
        <v>37</v>
      </c>
      <c r="C11">
        <v>13.0857142857143</v>
      </c>
      <c r="D11">
        <v>59</v>
      </c>
      <c r="E11">
        <v>4.50873362445415</v>
      </c>
    </row>
    <row r="12" spans="1:5" x14ac:dyDescent="0.25">
      <c r="A12">
        <v>11</v>
      </c>
      <c r="B12" t="s">
        <v>13</v>
      </c>
      <c r="C12">
        <v>13.25</v>
      </c>
      <c r="D12">
        <v>28</v>
      </c>
      <c r="E12">
        <v>2.11320754716981</v>
      </c>
    </row>
    <row r="13" spans="1:5" x14ac:dyDescent="0.25">
      <c r="A13">
        <v>2</v>
      </c>
      <c r="B13" t="s">
        <v>4</v>
      </c>
      <c r="C13">
        <v>13.352380952381001</v>
      </c>
      <c r="D13">
        <v>92</v>
      </c>
      <c r="E13" s="1">
        <v>6.8901569186875902</v>
      </c>
    </row>
    <row r="14" spans="1:5" x14ac:dyDescent="0.25">
      <c r="A14">
        <v>36</v>
      </c>
      <c r="B14" t="s">
        <v>38</v>
      </c>
      <c r="C14">
        <v>13.5</v>
      </c>
      <c r="D14">
        <v>46</v>
      </c>
      <c r="E14">
        <v>3.4074074074074101</v>
      </c>
    </row>
    <row r="15" spans="1:5" x14ac:dyDescent="0.25">
      <c r="A15">
        <v>15</v>
      </c>
      <c r="B15" t="s">
        <v>17</v>
      </c>
      <c r="C15">
        <v>13.6666666666667</v>
      </c>
      <c r="D15">
        <v>46</v>
      </c>
      <c r="E15">
        <v>3.3658536585365901</v>
      </c>
    </row>
    <row r="16" spans="1:5" x14ac:dyDescent="0.25">
      <c r="A16">
        <v>23</v>
      </c>
      <c r="B16" t="s">
        <v>25</v>
      </c>
      <c r="C16">
        <v>13.7368421052632</v>
      </c>
      <c r="D16">
        <v>49</v>
      </c>
      <c r="E16">
        <v>3.56704980842912</v>
      </c>
    </row>
    <row r="17" spans="1:10" x14ac:dyDescent="0.25">
      <c r="A17">
        <v>22</v>
      </c>
      <c r="B17" t="s">
        <v>24</v>
      </c>
      <c r="C17">
        <v>13.948717948717899</v>
      </c>
      <c r="D17">
        <v>69</v>
      </c>
      <c r="E17">
        <v>4.9466911764705896</v>
      </c>
    </row>
    <row r="18" spans="1:10" x14ac:dyDescent="0.25">
      <c r="A18">
        <v>34</v>
      </c>
      <c r="B18" t="s">
        <v>36</v>
      </c>
      <c r="C18">
        <v>14</v>
      </c>
      <c r="D18">
        <v>22</v>
      </c>
      <c r="E18">
        <v>1.5714285714285701</v>
      </c>
    </row>
    <row r="19" spans="1:10" x14ac:dyDescent="0.25">
      <c r="A19">
        <v>20</v>
      </c>
      <c r="B19" t="s">
        <v>22</v>
      </c>
      <c r="C19">
        <v>14.1</v>
      </c>
      <c r="D19">
        <v>61</v>
      </c>
      <c r="E19">
        <v>4.3262411347517702</v>
      </c>
    </row>
    <row r="20" spans="1:10" x14ac:dyDescent="0.25">
      <c r="A20">
        <v>25</v>
      </c>
      <c r="B20" t="s">
        <v>27</v>
      </c>
      <c r="C20">
        <v>14.307692307692299</v>
      </c>
      <c r="D20">
        <v>58</v>
      </c>
      <c r="E20">
        <v>4.0537634408602203</v>
      </c>
    </row>
    <row r="21" spans="1:10" x14ac:dyDescent="0.25">
      <c r="A21">
        <v>5</v>
      </c>
      <c r="B21" t="s">
        <v>7</v>
      </c>
      <c r="C21">
        <v>14.44</v>
      </c>
      <c r="D21">
        <v>63</v>
      </c>
      <c r="E21">
        <v>4.3628808864265904</v>
      </c>
      <c r="J21">
        <f>MAX(D17:D53)</f>
        <v>93</v>
      </c>
    </row>
    <row r="22" spans="1:10" x14ac:dyDescent="0.25">
      <c r="A22">
        <v>28</v>
      </c>
      <c r="B22" t="s">
        <v>30</v>
      </c>
      <c r="C22">
        <v>14.6666666666667</v>
      </c>
      <c r="D22">
        <v>31</v>
      </c>
      <c r="E22">
        <v>2.1136363636363602</v>
      </c>
    </row>
    <row r="23" spans="1:10" x14ac:dyDescent="0.25">
      <c r="A23">
        <v>10</v>
      </c>
      <c r="B23" t="s">
        <v>12</v>
      </c>
      <c r="C23">
        <v>14.75</v>
      </c>
      <c r="D23">
        <v>49</v>
      </c>
      <c r="E23">
        <v>3.3220338983050799</v>
      </c>
    </row>
    <row r="24" spans="1:10" x14ac:dyDescent="0.25">
      <c r="A24">
        <v>3</v>
      </c>
      <c r="B24" t="s">
        <v>5</v>
      </c>
      <c r="C24">
        <v>14.7777777777778</v>
      </c>
      <c r="D24">
        <v>63</v>
      </c>
      <c r="E24">
        <v>4.2631578947368398</v>
      </c>
    </row>
    <row r="25" spans="1:10" x14ac:dyDescent="0.25">
      <c r="A25">
        <v>37</v>
      </c>
      <c r="B25" t="s">
        <v>39</v>
      </c>
      <c r="C25">
        <v>14.808695652173901</v>
      </c>
      <c r="D25">
        <v>90</v>
      </c>
      <c r="E25">
        <v>6.0775102759835598</v>
      </c>
    </row>
    <row r="26" spans="1:10" x14ac:dyDescent="0.25">
      <c r="A26">
        <v>29</v>
      </c>
      <c r="B26" t="s">
        <v>31</v>
      </c>
      <c r="C26">
        <v>15.25</v>
      </c>
      <c r="D26">
        <v>45</v>
      </c>
      <c r="E26">
        <v>2.9508196721311499</v>
      </c>
    </row>
    <row r="27" spans="1:10" x14ac:dyDescent="0.25">
      <c r="A27">
        <v>12</v>
      </c>
      <c r="B27" t="s">
        <v>14</v>
      </c>
      <c r="C27">
        <v>15.375</v>
      </c>
      <c r="D27">
        <v>66</v>
      </c>
      <c r="E27">
        <v>4.2926829268292703</v>
      </c>
    </row>
    <row r="28" spans="1:10" x14ac:dyDescent="0.25">
      <c r="A28">
        <v>18</v>
      </c>
      <c r="B28" t="s">
        <v>20</v>
      </c>
      <c r="C28">
        <v>15.636363636363599</v>
      </c>
      <c r="D28">
        <v>62</v>
      </c>
      <c r="E28">
        <v>3.96511627906977</v>
      </c>
    </row>
    <row r="29" spans="1:10" x14ac:dyDescent="0.25">
      <c r="A29">
        <v>27</v>
      </c>
      <c r="B29" t="s">
        <v>29</v>
      </c>
      <c r="C29">
        <v>15.75</v>
      </c>
      <c r="D29">
        <v>37</v>
      </c>
      <c r="E29">
        <v>2.3492063492063502</v>
      </c>
    </row>
    <row r="30" spans="1:10" x14ac:dyDescent="0.25">
      <c r="A30">
        <v>7</v>
      </c>
      <c r="B30" t="s">
        <v>9</v>
      </c>
      <c r="C30">
        <v>15.75</v>
      </c>
      <c r="D30">
        <v>58</v>
      </c>
      <c r="E30">
        <v>3.6825396825396801</v>
      </c>
    </row>
    <row r="31" spans="1:10" x14ac:dyDescent="0.25">
      <c r="A31">
        <v>24</v>
      </c>
      <c r="B31" t="s">
        <v>26</v>
      </c>
      <c r="C31">
        <v>15.977011494252899</v>
      </c>
      <c r="D31">
        <v>63</v>
      </c>
      <c r="E31">
        <v>3.9431654676258998</v>
      </c>
    </row>
    <row r="32" spans="1:10" x14ac:dyDescent="0.25">
      <c r="A32">
        <v>26</v>
      </c>
      <c r="B32" t="s">
        <v>28</v>
      </c>
      <c r="C32">
        <v>16.258620689655199</v>
      </c>
      <c r="D32" s="1">
        <v>93</v>
      </c>
      <c r="E32">
        <v>5.7200424178154803</v>
      </c>
    </row>
    <row r="33" spans="1:5" x14ac:dyDescent="0.25">
      <c r="A33">
        <v>14</v>
      </c>
      <c r="B33" t="s">
        <v>16</v>
      </c>
      <c r="C33">
        <v>17.054347826087</v>
      </c>
      <c r="D33">
        <v>87</v>
      </c>
      <c r="E33">
        <v>5.10133843212237</v>
      </c>
    </row>
    <row r="34" spans="1:5" x14ac:dyDescent="0.25">
      <c r="A34">
        <v>8</v>
      </c>
      <c r="B34" t="s">
        <v>10</v>
      </c>
      <c r="C34">
        <v>17.399999999999999</v>
      </c>
      <c r="D34">
        <v>51</v>
      </c>
      <c r="E34">
        <v>2.9310344827586201</v>
      </c>
    </row>
    <row r="35" spans="1:5" x14ac:dyDescent="0.25">
      <c r="A35">
        <v>17</v>
      </c>
      <c r="B35" t="s">
        <v>19</v>
      </c>
      <c r="C35">
        <v>18</v>
      </c>
      <c r="D35">
        <v>50</v>
      </c>
      <c r="E35">
        <v>2.7777777777777799</v>
      </c>
    </row>
    <row r="36" spans="1:5" x14ac:dyDescent="0.25">
      <c r="A36">
        <v>19</v>
      </c>
      <c r="B36" t="s">
        <v>21</v>
      </c>
      <c r="C36">
        <v>19</v>
      </c>
      <c r="D36">
        <v>19</v>
      </c>
      <c r="E36">
        <v>1</v>
      </c>
    </row>
    <row r="37" spans="1:5" x14ac:dyDescent="0.25">
      <c r="A37">
        <v>32</v>
      </c>
      <c r="B37" t="s">
        <v>34</v>
      </c>
      <c r="C37">
        <v>24</v>
      </c>
      <c r="D37">
        <v>24</v>
      </c>
      <c r="E37">
        <v>1</v>
      </c>
    </row>
    <row r="38" spans="1:5" x14ac:dyDescent="0.25">
      <c r="A38">
        <v>33</v>
      </c>
      <c r="B38" t="s">
        <v>35</v>
      </c>
      <c r="C38" s="1">
        <v>41</v>
      </c>
      <c r="D38">
        <v>41</v>
      </c>
      <c r="E38">
        <v>1</v>
      </c>
    </row>
  </sheetData>
  <sortState ref="A2:J38">
    <sortCondition ref="C2:C38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1" sqref="B1"/>
    </sheetView>
  </sheetViews>
  <sheetFormatPr defaultRowHeight="15" x14ac:dyDescent="0.25"/>
  <sheetData>
    <row r="1" spans="1:5" x14ac:dyDescent="0.25">
      <c r="B1" t="s">
        <v>525</v>
      </c>
      <c r="C1" t="s">
        <v>0</v>
      </c>
      <c r="D1" t="s">
        <v>2</v>
      </c>
      <c r="E1" t="s">
        <v>1</v>
      </c>
    </row>
    <row r="2" spans="1:5" x14ac:dyDescent="0.25">
      <c r="A2">
        <v>1</v>
      </c>
      <c r="B2" t="s">
        <v>518</v>
      </c>
      <c r="C2">
        <v>9.5</v>
      </c>
      <c r="D2">
        <v>17</v>
      </c>
      <c r="E2">
        <v>1.7894736842105301</v>
      </c>
    </row>
    <row r="3" spans="1:5" x14ac:dyDescent="0.25">
      <c r="A3">
        <v>2</v>
      </c>
      <c r="B3" t="s">
        <v>519</v>
      </c>
      <c r="C3">
        <v>15.7307692307692</v>
      </c>
      <c r="D3">
        <v>84</v>
      </c>
      <c r="E3">
        <v>5.3398533007335001</v>
      </c>
    </row>
    <row r="4" spans="1:5" x14ac:dyDescent="0.25">
      <c r="A4">
        <v>3</v>
      </c>
      <c r="B4" t="s">
        <v>520</v>
      </c>
      <c r="C4">
        <v>14.8571428571429</v>
      </c>
      <c r="D4">
        <v>101</v>
      </c>
      <c r="E4">
        <v>6.7980769230769198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H</vt:lpstr>
      <vt:lpstr>month</vt:lpstr>
      <vt:lpstr>years</vt:lpstr>
      <vt:lpstr>habitat</vt:lpstr>
      <vt:lpstr>staz3</vt:lpstr>
      <vt:lpstr>staz2</vt:lpstr>
      <vt:lpstr>staz1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Rossaro</dc:creator>
  <cp:lastModifiedBy>Bruno Rossaro</cp:lastModifiedBy>
  <dcterms:created xsi:type="dcterms:W3CDTF">2024-03-12T15:16:10Z</dcterms:created>
  <dcterms:modified xsi:type="dcterms:W3CDTF">2024-03-13T16:31:05Z</dcterms:modified>
</cp:coreProperties>
</file>